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Darek\NOWY MI_CENNIK\OPUBLIKOWANE\"/>
    </mc:Choice>
  </mc:AlternateContent>
  <xr:revisionPtr revIDLastSave="0" documentId="13_ncr:1_{D02C60F2-5D09-40DF-9444-57E984F2BD5F}" xr6:coauthVersionLast="47" xr6:coauthVersionMax="47" xr10:uidLastSave="{00000000-0000-0000-0000-000000000000}"/>
  <bookViews>
    <workbookView xWindow="-120" yWindow="-120" windowWidth="29040" windowHeight="15840" xr2:uid="{F716A763-BFEB-486E-9A8B-5C1874229856}"/>
  </bookViews>
  <sheets>
    <sheet name="STRONA TYTUŁOWA" sheetId="1" r:id="rId1"/>
    <sheet name="SPIS TREŚCI KATEGORIE" sheetId="2" r:id="rId2"/>
    <sheet name="SPIS TREŚCI PRODUCENCI" sheetId="3" r:id="rId3"/>
    <sheet name="CENNIK_KATEGORIE" sheetId="4" r:id="rId4"/>
    <sheet name="CENNIK_PRODUCENCI" sheetId="5" r:id="rId5"/>
  </sheets>
  <externalReferences>
    <externalReference r:id="rId6"/>
  </externalReferences>
  <definedNames>
    <definedName name="maile">#REF!</definedName>
    <definedName name="NAGŁÓWEK">[1]WYNIKI_KATEGORIE!#REF!</definedName>
    <definedName name="_xlnm.Print_Area" localSheetId="3">CENNIK_KATEGORIE!$A$1:$G$7312</definedName>
    <definedName name="_xlnm.Print_Area" localSheetId="4">CENNIK_PRODUCENCI!$A$1:$G$6909</definedName>
    <definedName name="_xlnm.Print_Area" localSheetId="1">'SPIS TREŚCI KATEGORIE'!$A$2:$G$122</definedName>
    <definedName name="_xlnm.Print_Area" localSheetId="2">'SPIS TREŚCI PRODUCENCI'!$A$1:$D$69</definedName>
    <definedName name="_xlnm.Print_Area" localSheetId="0">'STRONA TYTUŁOWA'!$A$1:$I$35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<sst xmlns="http://schemas.openxmlformats.org/spreadsheetml/2006/main" count="70107" uniqueCount="13976">
  <si>
    <t>MI Cennik</t>
  </si>
  <si>
    <r>
      <t xml:space="preserve">kompleksowy cennik obejmujący ponad 6000 produktów z zakresu techniki grzewczej i sanitarnej. 
Zebrany dla Ciebie przez </t>
    </r>
    <r>
      <rPr>
        <b/>
        <i/>
        <sz val="16"/>
        <color theme="1"/>
        <rFont val="Calibri"/>
        <family val="2"/>
        <charset val="238"/>
        <scheme val="minor"/>
      </rPr>
      <t>MAG INSTAL</t>
    </r>
    <r>
      <rPr>
        <i/>
        <sz val="16"/>
        <color theme="1"/>
        <rFont val="Calibri"/>
        <family val="2"/>
        <charset val="238"/>
        <scheme val="minor"/>
      </rPr>
      <t xml:space="preserve"> – Twojego zaufanego partnera w zakresie dostaw.</t>
    </r>
  </si>
  <si>
    <t>Data publikacji</t>
  </si>
  <si>
    <t>Wersja</t>
  </si>
  <si>
    <t>v.1.3</t>
  </si>
  <si>
    <t>Ilość artykułów</t>
  </si>
  <si>
    <t>Zmiany od ostaniej wersji:</t>
  </si>
  <si>
    <r>
      <t xml:space="preserve">aktualizacja cennika: Flamco - średni poziom zmiany cen: 1-5%
aktualizacja cennika: Samson - średni poziom zmiany cen: 
aktualizacja cennika: Oventrop - średni poziom zmiany cen: 2,6%
aktualizacja cennika: Honeywell - średni poziom zmiany cen: 2,1%
aktualizacja cennika: Reflex - średni poziom zmiany cen: 2,9-3,4%
aktualizacja cennika: Grundfos - średni poziom zmiany cen: 3%
aktualizacja cennika: Danfoss - średni poziom zmiany cen: 
</t>
    </r>
    <r>
      <rPr>
        <sz val="11"/>
        <color theme="1"/>
        <rFont val="Calibri"/>
        <family val="2"/>
        <charset val="238"/>
        <scheme val="minor"/>
      </rPr>
      <t xml:space="preserve">•  PL 01 – Automatyka chłodnicza (Automatic controls) 0-3% 
•  PL 02 – Komponenty do palników olejowych 3% 
•  PL 03 – Mechaniczne i elektroniczne termostaty grzejnikowe  0-3% 
•  PL 04 – Czujniki (Sensing solutions) 0-3% 
•  PL 07 – Sterowniki (Appliance controls) 4% 
•  PL 08 – Automatyka ciepłownicza 3,5% 
•  PL 17 – Sprężarki (Commercial compressors) 0-2% 
•  PL 24 – Wymienniki mikrokanałowe (Micro channel heat exchangers)  0-3% 
•  PL 25 – Sterowniki elektroniczne (Electronic controllers) 3% 
•  PL 28 – Zawory równoważące 3% 
•  PL 31 – Lutowane wymieniki ciepła (Brazed heat exchangers) 0-3% 
•  PL 32 – Standardowe węzły ciepłownicze DSA Wall ; DSA Home 1,5-2,5% 
•  PL 33  - Standardowe węzły ciepłownicze Redan 1,5% 
•  PL 34 – Wodne ogrzewanie podłogowe  3% 
</t>
    </r>
    <r>
      <rPr>
        <b/>
        <sz val="11"/>
        <color theme="1"/>
        <rFont val="Calibri"/>
        <family val="2"/>
        <charset val="238"/>
        <scheme val="minor"/>
      </rPr>
      <t xml:space="preserve">aktualizacja cennika: Syr/Spirotech - średni poziom zmiany cen: 3%
aktualizacja cennika: Wilo - średni poziom zmiany cen: 0 do +4%.
aktualizacja cennika: Watts/Socla - średni poziom zmiany cen: 3,5%
aktualizacja cennika: Valvex - średni poziom zmiany cen: 3,5-4%2025
</t>
    </r>
  </si>
  <si>
    <t>Jeśli jesteś zainteresowany zakupem produktów z cennika, skontaktuj się z nami:</t>
  </si>
  <si>
    <t>www.maginstal.pl</t>
  </si>
  <si>
    <t>zapytania@maginstal.pl</t>
  </si>
  <si>
    <t>„MAG INSTAL Spółka z ograniczoną odpowiedzialnością” Sp. k.</t>
  </si>
  <si>
    <t>ul. Łopuszańska 37</t>
  </si>
  <si>
    <t>02-220 Warszawa</t>
  </si>
  <si>
    <t>NIP: 5222879426</t>
  </si>
  <si>
    <t>REGON: 141343825</t>
  </si>
  <si>
    <t>KRS: 0000300952</t>
  </si>
  <si>
    <t>Numer konta PLN: 50 1140 1977 0000 5820 0200 1001</t>
  </si>
  <si>
    <t>ARMATURA POZOSTAŁA</t>
  </si>
  <si>
    <t xml:space="preserve"> | Zetkama</t>
  </si>
  <si>
    <t>Strona-</t>
  </si>
  <si>
    <t>KOSZE SSAWNE</t>
  </si>
  <si>
    <t>ŁĄCZNIKI AMORTYZACYJNE</t>
  </si>
  <si>
    <t xml:space="preserve"> | Socla | Zetkama</t>
  </si>
  <si>
    <t>WĘŻYKI</t>
  </si>
  <si>
    <t xml:space="preserve"> | Valvex</t>
  </si>
  <si>
    <t>ZŁĄCZKI PEX SKRĘCANE</t>
  </si>
  <si>
    <t xml:space="preserve"> | Perfexim</t>
  </si>
  <si>
    <t>AUTOMATYTYKA CIEPŁOWNICZA</t>
  </si>
  <si>
    <t xml:space="preserve"> | Danfoss | Samson</t>
  </si>
  <si>
    <t>CZUJNIKI</t>
  </si>
  <si>
    <t>PRESOSTATY</t>
  </si>
  <si>
    <t xml:space="preserve"> | Danfoss</t>
  </si>
  <si>
    <t>SIŁOWNIKI</t>
  </si>
  <si>
    <t>STEROWNIKI REGULATORY</t>
  </si>
  <si>
    <t>TERMOSTATY</t>
  </si>
  <si>
    <t>ZAWORY REGULACYJNE</t>
  </si>
  <si>
    <t>CIEPŁOMIERZE</t>
  </si>
  <si>
    <t xml:space="preserve"> | BMETERS | Perfexim</t>
  </si>
  <si>
    <t>MECHANICZNE</t>
  </si>
  <si>
    <t>ULTRADŹWIĘKOWE</t>
  </si>
  <si>
    <t xml:space="preserve"> | Kamstrup</t>
  </si>
  <si>
    <t>FILTRY, ODMULACZE, SEPARATORY</t>
  </si>
  <si>
    <t xml:space="preserve"> | Perfexim | Valvex</t>
  </si>
  <si>
    <t>FILTRY</t>
  </si>
  <si>
    <t>GAZOWE</t>
  </si>
  <si>
    <t>GWINTOWANE</t>
  </si>
  <si>
    <t xml:space="preserve"> | Honeywell | Infracorr | Perfexim | Socla | Valvex</t>
  </si>
  <si>
    <t>KOŁNIERZOWE</t>
  </si>
  <si>
    <t xml:space="preserve"> | Honeywell | Infracorr | Socla | Watts | Zetkama</t>
  </si>
  <si>
    <t>ODMULACZE</t>
  </si>
  <si>
    <t xml:space="preserve"> | Aulin | Infracorr</t>
  </si>
  <si>
    <t>SEPARATORY POWIETRZA I ZANIECZYSZCZEŃ</t>
  </si>
  <si>
    <t xml:space="preserve"> | Reflex | Spirovent</t>
  </si>
  <si>
    <t>GRZEJNIKI I AKCESORIA</t>
  </si>
  <si>
    <t xml:space="preserve"> | Callefi | Fondital | Good Work | KFA | PERFEXIM</t>
  </si>
  <si>
    <t>ALUMINIOWE</t>
  </si>
  <si>
    <t>ŁAZIENKOWE</t>
  </si>
  <si>
    <t xml:space="preserve"> | Instal-Projekt</t>
  </si>
  <si>
    <t>PŁYTOWE</t>
  </si>
  <si>
    <t xml:space="preserve"> | Perfexim | Purmo</t>
  </si>
  <si>
    <t>TERMOSTATYKA I OSPRZĘT</t>
  </si>
  <si>
    <t xml:space="preserve"> | Danfoss | Oventrop | Valvex</t>
  </si>
  <si>
    <t>ZAWORY POWROTNE</t>
  </si>
  <si>
    <t>ZAWORY TERMOSTATYCZNE I GŁOWICE</t>
  </si>
  <si>
    <t xml:space="preserve"> | Danfoss | Herz | Honeywell | IMI | Mera Term | Oventrop | Valvex</t>
  </si>
  <si>
    <t>ZESTAWY PRZYŁĄCZENIOWE</t>
  </si>
  <si>
    <t xml:space="preserve"> | Mera Term</t>
  </si>
  <si>
    <t>IZOLACJA NA RURY</t>
  </si>
  <si>
    <t xml:space="preserve"> | Steinbacher</t>
  </si>
  <si>
    <t>PE</t>
  </si>
  <si>
    <t xml:space="preserve"> | Folimpex | Steinbacher</t>
  </si>
  <si>
    <t>PUR</t>
  </si>
  <si>
    <t>WEŁNA</t>
  </si>
  <si>
    <t>KANALIZACJA</t>
  </si>
  <si>
    <t xml:space="preserve"> | Good Work</t>
  </si>
  <si>
    <t>WEWNĘTRZNA</t>
  </si>
  <si>
    <t>HT PLUS</t>
  </si>
  <si>
    <t xml:space="preserve"> | Good Work | Magnaplast</t>
  </si>
  <si>
    <t>NISKOSZUMOWA SKOLAN DB</t>
  </si>
  <si>
    <t xml:space="preserve"> | Magnaplast</t>
  </si>
  <si>
    <t>NISKOSZUMOWA ULTRA DB</t>
  </si>
  <si>
    <t>ZEWNĘTRZNA</t>
  </si>
  <si>
    <t>KOTŁY GAZOWE</t>
  </si>
  <si>
    <t xml:space="preserve"> | SYR</t>
  </si>
  <si>
    <t>SPRZĘGŁA</t>
  </si>
  <si>
    <t xml:space="preserve"> | Instalmet</t>
  </si>
  <si>
    <t>MANOMETRY, TERMOMETRY, PRZETWORNIKI</t>
  </si>
  <si>
    <t xml:space="preserve"> | Fart | Wika</t>
  </si>
  <si>
    <t>MANOMETRY</t>
  </si>
  <si>
    <t>PRZETWORNIKI</t>
  </si>
  <si>
    <t xml:space="preserve"> | Wika</t>
  </si>
  <si>
    <t>TERMOMETRY</t>
  </si>
  <si>
    <t xml:space="preserve"> | Fart | KWT | Wika</t>
  </si>
  <si>
    <t>NACZYNIA WZBIORCZE I UKŁADY STABILIZACJI</t>
  </si>
  <si>
    <t xml:space="preserve"> | Reflex</t>
  </si>
  <si>
    <t>NACZYNIA PRZEPONOWE CO</t>
  </si>
  <si>
    <t>NACZYNIA PRZEPONOWE CWU</t>
  </si>
  <si>
    <t>UKŁADY NAPEŁNIANIA INSTALACJI</t>
  </si>
  <si>
    <t>UKŁADY ODGAZOWANIA</t>
  </si>
  <si>
    <t>UKŁADY STABILIZACJI CIŚNIENIA</t>
  </si>
  <si>
    <t>NIEAKTYWNE W SKLEPIE</t>
  </si>
  <si>
    <t xml:space="preserve"> | Broen | Danfoss | Good Work | Purmo | Tawol/Tasta | Wilo | Zetkama</t>
  </si>
  <si>
    <t>POMPY</t>
  </si>
  <si>
    <t xml:space="preserve"> | Grundfos</t>
  </si>
  <si>
    <t>PODNOSZENIE CIŚNIENIA</t>
  </si>
  <si>
    <t>POMPY DO WODY BRUDNEJ</t>
  </si>
  <si>
    <t>POMPY OBIEGOWE</t>
  </si>
  <si>
    <t xml:space="preserve"> | Grundfos | Sizer | Zawiercie</t>
  </si>
  <si>
    <t>ALPHA, UP GRUNDFOS</t>
  </si>
  <si>
    <t>MAGNA1 GRUNDFOS</t>
  </si>
  <si>
    <t>MAGNA3 GRUNDFOS</t>
  </si>
  <si>
    <t>STRATOS-MAXO WILO</t>
  </si>
  <si>
    <t xml:space="preserve"> | Wilo</t>
  </si>
  <si>
    <t>TPE, TPE2, TPE3 GRUNDFOS</t>
  </si>
  <si>
    <t>XYLEM</t>
  </si>
  <si>
    <t xml:space="preserve"> | Xylem</t>
  </si>
  <si>
    <t>YONOS STAR PICO WILO</t>
  </si>
  <si>
    <t>ZESTAWY POMPOWE</t>
  </si>
  <si>
    <t>RURY I KSZTAŁTKI</t>
  </si>
  <si>
    <t xml:space="preserve"> | Gebo</t>
  </si>
  <si>
    <t>KSZTAŁTKI NAPRAWCZE</t>
  </si>
  <si>
    <t>MOSIĘŻNE</t>
  </si>
  <si>
    <t xml:space="preserve"> | Exec Czubak | Sizer | Valvex</t>
  </si>
  <si>
    <t>STAL CZARNA</t>
  </si>
  <si>
    <t xml:space="preserve"> | Zawiercie</t>
  </si>
  <si>
    <t>KSZTAŁTKI GWINTOWANE</t>
  </si>
  <si>
    <t>KSZTAŁTKI SPAWANE</t>
  </si>
  <si>
    <t xml:space="preserve"> | Centrostal | Tawol/Tasta</t>
  </si>
  <si>
    <t>RURY CZARNE</t>
  </si>
  <si>
    <t xml:space="preserve"> | Centrostal</t>
  </si>
  <si>
    <t>ŚRUBY I USZCZELKI</t>
  </si>
  <si>
    <t xml:space="preserve"> | Good Work | Tawol/Tasta</t>
  </si>
  <si>
    <t>STAL OCYNKOWANA</t>
  </si>
  <si>
    <t>KSZTAŁTKI OCYNKOWANE</t>
  </si>
  <si>
    <t>RURY OCYNKOWANE</t>
  </si>
  <si>
    <t>SYSTEM ROWKOWANY</t>
  </si>
  <si>
    <t xml:space="preserve"> | Tasta</t>
  </si>
  <si>
    <t>ZACISKANE PEX</t>
  </si>
  <si>
    <t xml:space="preserve"> | Uponor</t>
  </si>
  <si>
    <t>KSZTAŁTKI PEX</t>
  </si>
  <si>
    <t>RURY PEX</t>
  </si>
  <si>
    <t>ZAPRASOWYWANE VIEGA</t>
  </si>
  <si>
    <t xml:space="preserve"> | Viega</t>
  </si>
  <si>
    <t>DO GAZU PROFIPRESS</t>
  </si>
  <si>
    <t>INOX SANPRESS</t>
  </si>
  <si>
    <t>OCYNK PRESTABO</t>
  </si>
  <si>
    <t>ZGRZEWANE PP - WAVIN BORPLUS</t>
  </si>
  <si>
    <t xml:space="preserve"> | Wavin</t>
  </si>
  <si>
    <t>KSZTAŁTKI PP</t>
  </si>
  <si>
    <t>RURY PP</t>
  </si>
  <si>
    <t>SYSTEMY ZAMOCOWAŃ</t>
  </si>
  <si>
    <t xml:space="preserve"> | Centrostal | Good Work | GoodWork</t>
  </si>
  <si>
    <t>UZDATNIANIE WODY</t>
  </si>
  <si>
    <t xml:space="preserve"> | Reflex | SYR</t>
  </si>
  <si>
    <t>WODOMIERZE</t>
  </si>
  <si>
    <t xml:space="preserve"> | BMETERS | Powogaz</t>
  </si>
  <si>
    <t>WYMIENNIKI CIEPŁA</t>
  </si>
  <si>
    <t xml:space="preserve"> | Hexonic</t>
  </si>
  <si>
    <t>PŁASZCZOWO-RUROWE</t>
  </si>
  <si>
    <t>PŁYTOWE LUTOWANE</t>
  </si>
  <si>
    <t xml:space="preserve"> | Alfa Laval</t>
  </si>
  <si>
    <t>ALFA LAVAL</t>
  </si>
  <si>
    <t>DANFOSS</t>
  </si>
  <si>
    <t>HEXONIC</t>
  </si>
  <si>
    <t>ZASOBNIKI, PODGRZEWACZE,  ZBIORNIKI BUFOROWE</t>
  </si>
  <si>
    <t xml:space="preserve"> | Eliko</t>
  </si>
  <si>
    <t>GRZAŁKI ELEKTRYCZNE</t>
  </si>
  <si>
    <t>PODGRZEWACZE, ZASOBNIKI CWU</t>
  </si>
  <si>
    <t xml:space="preserve"> | Instalmet | Reflex</t>
  </si>
  <si>
    <t>ZBIORNIKI BUFOROWE</t>
  </si>
  <si>
    <t>ZAWORY</t>
  </si>
  <si>
    <t>PRZEPUSTNICE</t>
  </si>
  <si>
    <t xml:space="preserve"> | Belimo</t>
  </si>
  <si>
    <t>ZASUWY</t>
  </si>
  <si>
    <t>ZAWORY ANTYSKAŻENIOWE</t>
  </si>
  <si>
    <t xml:space="preserve"> | Honeywell | Socla | SYR | Watts | Zetkama</t>
  </si>
  <si>
    <t>ZAWORY BEZPIECZEŃSTWA</t>
  </si>
  <si>
    <t>ZAWORY ELEKTROMAGNETYCZNE</t>
  </si>
  <si>
    <t xml:space="preserve"> | Danfoss | Honeywell | Socla</t>
  </si>
  <si>
    <t>ZAWORY MIESZAJĄCE I SIŁOWNIKI</t>
  </si>
  <si>
    <t xml:space="preserve"> | Belimo | Danfoss | Honeywell</t>
  </si>
  <si>
    <t>ZAWORY NAPEŁNIANIA I REDUKTORY</t>
  </si>
  <si>
    <t xml:space="preserve"> | Honeywell | Socla | SYR</t>
  </si>
  <si>
    <t>ZAWORY ODCINAJĄCE</t>
  </si>
  <si>
    <t xml:space="preserve"> | Broen | Efar | Perfexim | Valvex</t>
  </si>
  <si>
    <t xml:space="preserve"> | Oventrop | Perfexim | Valvex</t>
  </si>
  <si>
    <t xml:space="preserve"> | Broen | Efar | Zetkama</t>
  </si>
  <si>
    <t>SPAWANE</t>
  </si>
  <si>
    <t xml:space="preserve"> | Broen | Danfoss</t>
  </si>
  <si>
    <t>ZAWORY ODPOWIETRZAJĄCE</t>
  </si>
  <si>
    <t xml:space="preserve"> | Flamco | Oventrop | Spirovent | Valmet | Valvex</t>
  </si>
  <si>
    <t>ZAWORY PIERWSZEŃSTWA</t>
  </si>
  <si>
    <t xml:space="preserve"> | Honeywell</t>
  </si>
  <si>
    <t>ZAWORY REGULACYJNE CYRKULACJI CWU</t>
  </si>
  <si>
    <t xml:space="preserve"> | Danfoss | Honeywell | Oventrop</t>
  </si>
  <si>
    <t>ZAWORY REGULACYJNE I RÓWNOWAŻĄCE</t>
  </si>
  <si>
    <t xml:space="preserve"> | Danfoss | Honeywell | IMI | Oventrop</t>
  </si>
  <si>
    <t>ZAWORY ZWROTNE</t>
  </si>
  <si>
    <t xml:space="preserve"> | Perfexim | Socla | Valvex | Zetkama</t>
  </si>
  <si>
    <t>Alfa Laval</t>
  </si>
  <si>
    <t>Aulin</t>
  </si>
  <si>
    <t>Belimo</t>
  </si>
  <si>
    <t>BMETERS</t>
  </si>
  <si>
    <t>Broen</t>
  </si>
  <si>
    <t>Callefi</t>
  </si>
  <si>
    <t>Centrostal</t>
  </si>
  <si>
    <t>Danfoss</t>
  </si>
  <si>
    <t>Efar</t>
  </si>
  <si>
    <t>Eliko</t>
  </si>
  <si>
    <t>Exec Czubak</t>
  </si>
  <si>
    <t>Fart</t>
  </si>
  <si>
    <t>Flamco</t>
  </si>
  <si>
    <t>Folimpex</t>
  </si>
  <si>
    <t>Fondital</t>
  </si>
  <si>
    <t>Gebo</t>
  </si>
  <si>
    <t>Good Work</t>
  </si>
  <si>
    <t>GoodWork</t>
  </si>
  <si>
    <t>Grundfos</t>
  </si>
  <si>
    <t>Herz</t>
  </si>
  <si>
    <t>Hexonic</t>
  </si>
  <si>
    <t>Honeywell</t>
  </si>
  <si>
    <t>IMI</t>
  </si>
  <si>
    <t>Infracorr</t>
  </si>
  <si>
    <t>Inny</t>
  </si>
  <si>
    <t>Instalmet</t>
  </si>
  <si>
    <t>Instal-Projekt</t>
  </si>
  <si>
    <t>Kamstrup</t>
  </si>
  <si>
    <t>KFA</t>
  </si>
  <si>
    <t>KWT</t>
  </si>
  <si>
    <t>Magnaplast</t>
  </si>
  <si>
    <t>Mera Term</t>
  </si>
  <si>
    <t>Oventrop</t>
  </si>
  <si>
    <t>Perfexim</t>
  </si>
  <si>
    <t>Powogaz</t>
  </si>
  <si>
    <t>Purmo</t>
  </si>
  <si>
    <t>Reflex</t>
  </si>
  <si>
    <t>Samson</t>
  </si>
  <si>
    <t>Sizer</t>
  </si>
  <si>
    <t>Socla</t>
  </si>
  <si>
    <t>Spirovent</t>
  </si>
  <si>
    <t>Steinbacher</t>
  </si>
  <si>
    <t>SYR</t>
  </si>
  <si>
    <t>Tasta</t>
  </si>
  <si>
    <t>Tawol/Tasta</t>
  </si>
  <si>
    <t>Uponor</t>
  </si>
  <si>
    <t>Valmet</t>
  </si>
  <si>
    <t>Valvex</t>
  </si>
  <si>
    <t>Viega</t>
  </si>
  <si>
    <t>Watts</t>
  </si>
  <si>
    <t>Wavin</t>
  </si>
  <si>
    <t>Wika</t>
  </si>
  <si>
    <t>Wilo</t>
  </si>
  <si>
    <t>Xylem</t>
  </si>
  <si>
    <t>Zawiercie</t>
  </si>
  <si>
    <t>Zetkama</t>
  </si>
  <si>
    <t>AKCESORIA HYDRAULICZNE</t>
  </si>
  <si>
    <t>Nazwa produktu</t>
  </si>
  <si>
    <t>Numer katalogowy</t>
  </si>
  <si>
    <t>Ilość</t>
  </si>
  <si>
    <t>Cena jedn. Netto</t>
  </si>
  <si>
    <t>Waluta</t>
  </si>
  <si>
    <t>Producent</t>
  </si>
  <si>
    <t>Farba do rur CEKOR-R 1L czerwona PPG [6]</t>
  </si>
  <si>
    <t>2039101</t>
  </si>
  <si>
    <t xml:space="preserve"> szt.</t>
  </si>
  <si>
    <t>PLN</t>
  </si>
  <si>
    <t>Farba niebieska RAL5012</t>
  </si>
  <si>
    <t>akc000069</t>
  </si>
  <si>
    <t>Nić do gwintów Locker - 150mb [24] Bisan</t>
  </si>
  <si>
    <t>B870606</t>
  </si>
  <si>
    <t>Pakuły - warkocz 1000g [10]</t>
  </si>
  <si>
    <t>B870713</t>
  </si>
  <si>
    <t>Pakuły - warkocz 100g konfekcjonowane [12]</t>
  </si>
  <si>
    <t>B870710</t>
  </si>
  <si>
    <t>Pakuły - warkocz 200g konfekcjonowane [6]</t>
  </si>
  <si>
    <t>B870711</t>
  </si>
  <si>
    <t>Pakuły - warkocz 500g konfekcjonowane [1]</t>
  </si>
  <si>
    <t>B870712</t>
  </si>
  <si>
    <t>Pasta do gwintów Gebatout2 200g GEB [12]</t>
  </si>
  <si>
    <t>103103</t>
  </si>
  <si>
    <t>Pasta do gwintów Gebatout2 200ml tuba GEB [12]</t>
  </si>
  <si>
    <t>103101</t>
  </si>
  <si>
    <t>Pasta do gwintów Gebatout2 500g GEB [12]</t>
  </si>
  <si>
    <t>103917</t>
  </si>
  <si>
    <t>Pianka montażowa pistoletowa 750ml [12]</t>
  </si>
  <si>
    <t>B870812</t>
  </si>
  <si>
    <t>Rozpuszczalnik karbamidowy RF-04 0,5L [25]</t>
  </si>
  <si>
    <t>7502106</t>
  </si>
  <si>
    <t>Silikon sanitarny 310ml GEB bezbarw</t>
  </si>
  <si>
    <t>Taśma teflonowa czerwona 12x0,1mm PTFE 12mb Bisan</t>
  </si>
  <si>
    <t>B870703</t>
  </si>
  <si>
    <t>Taśma teflonowa żółta gaz 12x0,1mm PTFE 12mb Bisan</t>
  </si>
  <si>
    <t>B870701</t>
  </si>
  <si>
    <t>Kosz ssawny Fig 935 DN100 wyk. 06 z zaw. zwrotnym Zetkama</t>
  </si>
  <si>
    <t>FIG935A100B06</t>
  </si>
  <si>
    <t>Kosz ssawny Fig 935 DN65 wyk. 06 z zaw. zwrotnym Zetkama</t>
  </si>
  <si>
    <t>FIG935A065B06</t>
  </si>
  <si>
    <t>Kosz ssawny Fig 935 DN80 wyk. 06 z zaw. zwrotnym Zetkama</t>
  </si>
  <si>
    <t>FIG935A080B06</t>
  </si>
  <si>
    <t>Łącznik amortyzacyjny ZKB DN100 PN16 EPDM kołnierzowy Socla</t>
  </si>
  <si>
    <t>149B12557C</t>
  </si>
  <si>
    <t>Łącznik amortyzacyjny ZKB DN125 PN16 EPDM kołnierzowy Socla</t>
  </si>
  <si>
    <t>149B12558C</t>
  </si>
  <si>
    <t>Łącznik amortyzacyjny ZKB DN150 PN16 EPDM kołnierzowy Socla</t>
  </si>
  <si>
    <t>149B12559C</t>
  </si>
  <si>
    <t>Łącznik amortyzacyjny ZKB DN200 PN16 EPDM kołnierzowy Socla</t>
  </si>
  <si>
    <t>149B054065</t>
  </si>
  <si>
    <t>Łącznik amortyzacyjny ZKB DN300 PN10 kołnierzowy Socla</t>
  </si>
  <si>
    <t>149B12562C</t>
  </si>
  <si>
    <t>Łącznik amortyzacyjny ZKB DN300 PN16 EPDM kołnierzowy Socla</t>
  </si>
  <si>
    <t>149B054067</t>
  </si>
  <si>
    <t>Łącznik amortyzacyjny ZKB DN32 PN16 EPDM kołnierzowy Socla</t>
  </si>
  <si>
    <t>149B12552C</t>
  </si>
  <si>
    <t>Łącznik amortyzacyjny ZKB DN40 PN16 EPDM kołnierzowy Socla</t>
  </si>
  <si>
    <t>149B12553C</t>
  </si>
  <si>
    <t>Łącznik amortyzacyjny ZKB DN50 PN16 EPDM kołnierzowy Socla</t>
  </si>
  <si>
    <t>149B12554C</t>
  </si>
  <si>
    <t>Łącznik amortyzacyjny ZKB DN65 PN16 EPDM kołnierzowy Socla</t>
  </si>
  <si>
    <t>149B12555C</t>
  </si>
  <si>
    <t>Łącznik amortyzacyjny ZKB DN80 PN16 EPDM kołnierzowy Socla</t>
  </si>
  <si>
    <t>149B12556C</t>
  </si>
  <si>
    <t>Łącznik amortyzacyjny ZKT EPDM DN20 Socla</t>
  </si>
  <si>
    <t>149B12568C</t>
  </si>
  <si>
    <t>Łącznik amortyzacyjny ZKT EPDM DN25 Socla</t>
  </si>
  <si>
    <t>149B12569C</t>
  </si>
  <si>
    <t>Łącznik amortyzacyjny ZKT EPDM DN32 Socla</t>
  </si>
  <si>
    <t>149B12570C</t>
  </si>
  <si>
    <t>Łącznik amortyzacyjny ZKT EPDM DN40 Socla</t>
  </si>
  <si>
    <t>149B12571C</t>
  </si>
  <si>
    <t>Łącznik amortyzacyjny ZKT EPDM DN50 Socla</t>
  </si>
  <si>
    <t>149B12572C</t>
  </si>
  <si>
    <t>Łącznik amortyzacyjny ZKT EPDM DN65 Socla</t>
  </si>
  <si>
    <t>149B12573C</t>
  </si>
  <si>
    <t>Łącznik amortyzacyjny 700 kołnierz DN100 PN16 100°C Zetkama</t>
  </si>
  <si>
    <t>FIG700L100C00</t>
  </si>
  <si>
    <t>Łącznik amortyzacyjny 700 kołnierz DN125 PN16 100°C Zetkama</t>
  </si>
  <si>
    <t>FIG700L125C00</t>
  </si>
  <si>
    <t>Łącznik amortyzacyjny 700 kołnierz DN150 PN16 100°C Zetkama</t>
  </si>
  <si>
    <t>FIG700L150C00</t>
  </si>
  <si>
    <t>Łącznik amortyzacyjny 700 kołnierz DN200 PN16 100°C Zetkama</t>
  </si>
  <si>
    <t>FIG700L200C00</t>
  </si>
  <si>
    <t>Łącznik amortyzacyjny 700 kołnierz DN32 PN16 100°C Zetkama</t>
  </si>
  <si>
    <t>FIG700L032C00</t>
  </si>
  <si>
    <t>Łącznik amortyzacyjny 700 kołnierz DN40 PN16 100°C Zetkama</t>
  </si>
  <si>
    <t>FIG700L040C00</t>
  </si>
  <si>
    <t>Łącznik amortyzacyjny 700 kołnierz DN400 PN10 100°C Zetkama</t>
  </si>
  <si>
    <t>FIG700L400B00</t>
  </si>
  <si>
    <t>Łącznik amortyzacyjny 700 kołnierz DN65 PN16 100°C Zetkama</t>
  </si>
  <si>
    <t>FIG700L065C00</t>
  </si>
  <si>
    <t>Łącznik amortyzacyjny 700 kołnierz DN80 PN16 100°C Zetkama</t>
  </si>
  <si>
    <t>FIG700L080C00</t>
  </si>
  <si>
    <t>Łącznik amortyzacyjny 701 gwint DN20 Zetkama</t>
  </si>
  <si>
    <t>FIG701L020C00</t>
  </si>
  <si>
    <t>Łącznik amortyzacyjny 701 gwint DN25 Zetkama</t>
  </si>
  <si>
    <t>FIG701L025C00</t>
  </si>
  <si>
    <t>Łącznik amortyzacyjny 701 gwint DN32 Zetkama</t>
  </si>
  <si>
    <t>FIG701L032C00</t>
  </si>
  <si>
    <t>Łącznik amortyzacyjny 701 gwint DN40 Zetkama</t>
  </si>
  <si>
    <t>FIG701L040C00</t>
  </si>
  <si>
    <t>Łącznik amortyzacyjny 701 gwint DN50 Zetkama</t>
  </si>
  <si>
    <t>FIG701L050C00</t>
  </si>
  <si>
    <t>Łącznik amortyzacyjny 701 gwint DN65 Zetkama</t>
  </si>
  <si>
    <t>FIG701L065C00</t>
  </si>
  <si>
    <t>Łącznik amortyzacyjny 701 gwint DN80 Zetkama</t>
  </si>
  <si>
    <t>701L080C00</t>
  </si>
  <si>
    <t>Wąż elastyczny do gazu V-GAS 1/2x1/2 L-150cm w osłonie PVC z obrotowymi nakrętkami i złączką kolankową Valvex</t>
  </si>
  <si>
    <t>3901790</t>
  </si>
  <si>
    <t>szt.</t>
  </si>
  <si>
    <t>Wąż elastyczny do gazu V-GAS 1/2x1/2 L-200cm w osłonie PVC z obrotową nakrętką Valvex</t>
  </si>
  <si>
    <t>3901700</t>
  </si>
  <si>
    <t>Wężyk Viper Plus GW/GW 1/2"-L30 Valvex [20]</t>
  </si>
  <si>
    <t>2902360</t>
  </si>
  <si>
    <t>Wężyk Viper Plus GW/GW 1/2"-L40 Valvex [20]</t>
  </si>
  <si>
    <t>2902370</t>
  </si>
  <si>
    <t>Wężyk Viper Plus GW/GW 1/2"x3/8-L30 Valvex [20]</t>
  </si>
  <si>
    <t>2902520</t>
  </si>
  <si>
    <t>Wężyk Viper Plus GW/GW 1/2"x3/8-L40 Valvex [20]</t>
  </si>
  <si>
    <t>2902530</t>
  </si>
  <si>
    <t>Wężyk Viper Plus GW/GW 1/2"x3/8-L50 Valvex [20]</t>
  </si>
  <si>
    <t>2902540</t>
  </si>
  <si>
    <t>Kolano skręcane 16/2x1/2" GW PEX Perfexim</t>
  </si>
  <si>
    <t>61-005-1615-000</t>
  </si>
  <si>
    <t>Kolano skręcane 16/2x1/2" GZ PEX Perfexim</t>
  </si>
  <si>
    <t>61-004-1615-000</t>
  </si>
  <si>
    <t>Kolano skręcane 16/2x16/2 PEX Perfexim</t>
  </si>
  <si>
    <t>61-006-0160-000</t>
  </si>
  <si>
    <t>Kolano skręcane 20x1/2" GW PEX Perfexim</t>
  </si>
  <si>
    <t>61-005-2015-000</t>
  </si>
  <si>
    <t>Kolano skręcane 20x1/2" GZ PEX Perfexim</t>
  </si>
  <si>
    <t>61-004-2015-000</t>
  </si>
  <si>
    <t>Złączka skręcana 16/2x3/4 GW do rozdzielaczy Perfexim</t>
  </si>
  <si>
    <t>20-090-0160-001</t>
  </si>
  <si>
    <t>Złączka skręcana prosta 16x1/2" GW Perfexim</t>
  </si>
  <si>
    <t>61-002-1615-000</t>
  </si>
  <si>
    <t>Złączka skręcana prosta 16x1/2" GZ Perfexim</t>
  </si>
  <si>
    <t>61-001-1615-000</t>
  </si>
  <si>
    <t>Złączka skręcana prosta 16x16 Perfexim</t>
  </si>
  <si>
    <t>61-003-0160-000</t>
  </si>
  <si>
    <t>Złączka skręcana prosta 20x1/2" GW Perfexim</t>
  </si>
  <si>
    <t>61-002-2015-000</t>
  </si>
  <si>
    <t>Złączka skręcana prosta 20x1/2" GZ Perfexim</t>
  </si>
  <si>
    <t>61-001-2015-000</t>
  </si>
  <si>
    <t>Złączka skręcana prosta 20x20 Perfexim</t>
  </si>
  <si>
    <t>61-003-0200-000</t>
  </si>
  <si>
    <t>Złączka skręcana prosta 20x3/4" GW Perfexim</t>
  </si>
  <si>
    <t>61-002-2020-000</t>
  </si>
  <si>
    <t>Złączka skręcana prosta 20x3/4" GZ Perfexim</t>
  </si>
  <si>
    <t>61-001-2020-000</t>
  </si>
  <si>
    <t>Złączka skręcana prosta 25x3/4" GZ</t>
  </si>
  <si>
    <t>per000138</t>
  </si>
  <si>
    <t>Czujnik przepływu FQS-U30G GZ 1" Danfoss</t>
  </si>
  <si>
    <t>061H4000</t>
  </si>
  <si>
    <t>Czujnik temp zewn ESMT Pt1000 Danfoss</t>
  </si>
  <si>
    <t>084N1012</t>
  </si>
  <si>
    <t>Czujnik zanurz ESMU-100 mm 1/2" stal nierdzewna Danfoss</t>
  </si>
  <si>
    <t>087B1182</t>
  </si>
  <si>
    <t>Czujnik zanurz ESMU-250 mm 1/2" stal nierdzewna Danfoss</t>
  </si>
  <si>
    <t>087B1183</t>
  </si>
  <si>
    <t>Czujnik temp przylg PT1000 5267-3 Samson</t>
  </si>
  <si>
    <t>5267-3</t>
  </si>
  <si>
    <t>EUR</t>
  </si>
  <si>
    <t>Czujnik temp zan PT1000 5207-61 80mm stal nierdzewna Samson</t>
  </si>
  <si>
    <t>5207-61</t>
  </si>
  <si>
    <t>Czujnik temp zan PT1000 5207-64 40-100mm stal nierdzewna Samson</t>
  </si>
  <si>
    <t>5207-64</t>
  </si>
  <si>
    <t>Czujnik temp zan PT1000 5207-65 120-190mm stal nierdzewna Samson</t>
  </si>
  <si>
    <t>5207-65</t>
  </si>
  <si>
    <t>Czujnik temp zan PT1000 5277-21 250mm stal nierdzewna Samson</t>
  </si>
  <si>
    <t>5277-21/250</t>
  </si>
  <si>
    <t>Czujnik temp zan PT1000 5277-21 80mm mosiądz Samson</t>
  </si>
  <si>
    <t>5277-21/80</t>
  </si>
  <si>
    <t>Czujnik temp zan PT1000 5277-21 80mm stal nierdzewna Samson</t>
  </si>
  <si>
    <t>5277-21/80STAL</t>
  </si>
  <si>
    <t>Czujnik temp zan PT1000 5277-21 BEZ OSŁON Samson</t>
  </si>
  <si>
    <t>5277-21 b/o</t>
  </si>
  <si>
    <t>Czujnik temp zan PT1000 5277-31 250mm stal nierdzewna Samson</t>
  </si>
  <si>
    <t>5277-31/250STAL</t>
  </si>
  <si>
    <t>Czujnik temp zan PT1000 5277-31 80mm mosiądz Samson</t>
  </si>
  <si>
    <t>5277-31</t>
  </si>
  <si>
    <t>Czujnik temp zan PT1000 5277-31 80mm stal nierdzewna Samson</t>
  </si>
  <si>
    <t>5277-31/80STAL</t>
  </si>
  <si>
    <t>Czujnik temp zan PT1000 5277-31 BEZ OSŁON Samson</t>
  </si>
  <si>
    <t>5277-31BO</t>
  </si>
  <si>
    <t>Czujnik temp zewn PT1000 5227-5 Samson</t>
  </si>
  <si>
    <t>5227-5</t>
  </si>
  <si>
    <t>Osłona czujnika 5277 80mm mosiądz Samson</t>
  </si>
  <si>
    <t>OSŁ5277</t>
  </si>
  <si>
    <t>Osłona czujnika 5277 80mm stal nierdzewna Samson</t>
  </si>
  <si>
    <t>OSŁ5277stal</t>
  </si>
  <si>
    <t>Presostat KPI 35 -0,2 do 8 bar 1/4" dla 60-121900 # Danfoss</t>
  </si>
  <si>
    <t>060-122466</t>
  </si>
  <si>
    <t>Napęd AME 10 24V (0-10V) Danfoss</t>
  </si>
  <si>
    <t>082G3005</t>
  </si>
  <si>
    <t>Napęd AME 13 24V (0-10V) Danfoss</t>
  </si>
  <si>
    <t>082G3006</t>
  </si>
  <si>
    <t>Napęd AME 20 24V (0-10V) Danfoss</t>
  </si>
  <si>
    <t>082G3015</t>
  </si>
  <si>
    <t>Napęd AME 23 24V (0-10V) Danfoss</t>
  </si>
  <si>
    <t>082G3016</t>
  </si>
  <si>
    <t>Napęd AME 33 24V (0-10V) Danfoss</t>
  </si>
  <si>
    <t>082G3018</t>
  </si>
  <si>
    <t>Napęd AMV 10 230V 3-pkt. Danfoss</t>
  </si>
  <si>
    <t>082G3001</t>
  </si>
  <si>
    <t>Napęd AMV 13 230V 3-pkt. Danfoss</t>
  </si>
  <si>
    <t>082G3003</t>
  </si>
  <si>
    <t>Napęd AMV 20 230V 3-pkt. Danfoss</t>
  </si>
  <si>
    <t>082G3007</t>
  </si>
  <si>
    <t>Napęd AMV 23 230V 3-pkt. Danfoss</t>
  </si>
  <si>
    <t>082G3009</t>
  </si>
  <si>
    <t>Napęd AMV 33 230V 3-pkt. Danfoss</t>
  </si>
  <si>
    <t>082G3013</t>
  </si>
  <si>
    <t>Siłownik elektryczny 5827-A11 (5825-10) 230V 3-pkt. Samson</t>
  </si>
  <si>
    <t>5827-A11</t>
  </si>
  <si>
    <t>Siłownik elektryczny 5827-A11.3 (5825-13) 230V 3-pkt. szybki Samson</t>
  </si>
  <si>
    <t>5827-A11.3</t>
  </si>
  <si>
    <t>Siłownik elektryczny 5827-A14 (5825-10) 24V 0-10V Samson</t>
  </si>
  <si>
    <t>5827-A14</t>
  </si>
  <si>
    <t>Siłownik elektryczny 5827-A15 (5825-10) 230V 0-10V 6mm/45s Samson</t>
  </si>
  <si>
    <t>5827-A15</t>
  </si>
  <si>
    <t>Siłownik elektryczny 5827-A21 (5825-20) 230V 3-pkt. Samson</t>
  </si>
  <si>
    <t>5827-A21</t>
  </si>
  <si>
    <t>Siłownik elektryczny 5827-A21.3 (5825-23) 230V 3-pkt. szybki Samson</t>
  </si>
  <si>
    <t>5827-A21.3</t>
  </si>
  <si>
    <t>Siłownik elektryczny 5827-A24 24V 0-10V 12mm/70s Samson</t>
  </si>
  <si>
    <t>5827-A24</t>
  </si>
  <si>
    <t>Siłownik elektryczny 5827-A25 (5825-20) 230V 0-10V 12mm/70s Samson</t>
  </si>
  <si>
    <t>5827-A25</t>
  </si>
  <si>
    <t>Siłownik elektryczny 5827-A34 (5825-30) 24V 0-10V 15mm Samson</t>
  </si>
  <si>
    <t>5827-A34</t>
  </si>
  <si>
    <t>na zapytanie</t>
  </si>
  <si>
    <t>Siłownik elektryczny 5827-E14 24V 0-10V + krańcówki Samson</t>
  </si>
  <si>
    <t>5827-E14</t>
  </si>
  <si>
    <t>Siłownik elektryczny 5827-E21 230V 3-pkt. Samson</t>
  </si>
  <si>
    <t>5827-E21</t>
  </si>
  <si>
    <t>Siłownik elektryczny 5827-E24 220V 0-10V Samson</t>
  </si>
  <si>
    <t>5827-E24</t>
  </si>
  <si>
    <t>Siłownik elektryczny 5827-E25 220V 0-10V Samson</t>
  </si>
  <si>
    <t>5827-E25</t>
  </si>
  <si>
    <t>Siłownik elektryczny 5827-N11 (5824-10) 230V 3-pkt. Samson</t>
  </si>
  <si>
    <t>5827-N11</t>
  </si>
  <si>
    <t>Siłownik elektryczny 5827-N11.3 (5824-13) 230V 3-pkt. Samson</t>
  </si>
  <si>
    <t>5827-N11.3</t>
  </si>
  <si>
    <t>Siłownik elektryczny 5827-N12 24V Samson</t>
  </si>
  <si>
    <t>5827-N12</t>
  </si>
  <si>
    <t>Siłownik elektryczny 5827-N14 24V 0-10V Samson</t>
  </si>
  <si>
    <t>5827-N14</t>
  </si>
  <si>
    <t>Siłownik elektryczny 5827-N21 (5824-20) 230V 3-pkt. Samson</t>
  </si>
  <si>
    <t>5827-N21</t>
  </si>
  <si>
    <t>Siłownik elektryczny 5827-N24 24V 0-10V p Samson</t>
  </si>
  <si>
    <t>5827-N24</t>
  </si>
  <si>
    <t>Siłownik elektryczny 5827-N25 230V 0-10V  Samson</t>
  </si>
  <si>
    <t>5827-N25</t>
  </si>
  <si>
    <t>Siłownik elektryczny 5827-N31 (5824-30) 230V 3-pkt. Samson</t>
  </si>
  <si>
    <t>5827-N31</t>
  </si>
  <si>
    <t>Siłownik elektryczny 5857 24V 0-10V Samson</t>
  </si>
  <si>
    <t>5857_24_0-10</t>
  </si>
  <si>
    <t>Siłownik elektryczny 5857 3pkt 230V</t>
  </si>
  <si>
    <t>5857</t>
  </si>
  <si>
    <t>Karta A260 do regulatora ECL Comfort Danfoss</t>
  </si>
  <si>
    <t>087H3801</t>
  </si>
  <si>
    <t>Karta A266 do regulatora ECL Comfort Danfoss</t>
  </si>
  <si>
    <t>087H3800</t>
  </si>
  <si>
    <t>Karta A362 do regulatora ECL 310 Comfort Danfoss</t>
  </si>
  <si>
    <t>087H3845</t>
  </si>
  <si>
    <t>Karta A376 do regulatora ECL 310 Comfort Danfoss</t>
  </si>
  <si>
    <t>087H3810</t>
  </si>
  <si>
    <t>Podstawa regulatora ECL Comfort 210(B), 310(B) Danfoss</t>
  </si>
  <si>
    <t>087H3230</t>
  </si>
  <si>
    <t>Regulator ECL Comfort 210 /230V Danfoss</t>
  </si>
  <si>
    <t>087H3020</t>
  </si>
  <si>
    <t>Regulator ECL Comfort 310 /230V Danfoss</t>
  </si>
  <si>
    <t>087H3040</t>
  </si>
  <si>
    <t>Regulator pogod TROVIS 5573-0003 Samson</t>
  </si>
  <si>
    <t>5573-0003</t>
  </si>
  <si>
    <t>Regulator pogod TROVIS 5573-0003 z mod. RS485 kablowym Samson</t>
  </si>
  <si>
    <t>5573-0003+RS485</t>
  </si>
  <si>
    <t>Regulator pogod TROVIS 5573-1004 wyświetlacz graficzny Samson</t>
  </si>
  <si>
    <t>5573-1004</t>
  </si>
  <si>
    <t>Regulator pogod TROVIS 5573-1004 wyświetlacz graficzny z mod. RS485 kablowym Samson</t>
  </si>
  <si>
    <t>5573-1004+RS485</t>
  </si>
  <si>
    <t>Regulator pogod TROVIS 5578 E Samson z RS 485 Samson</t>
  </si>
  <si>
    <t>5578 E-1114</t>
  </si>
  <si>
    <t>Kieszeń (osłona) dla ST1/ST2 stal nierdzewna Danfoss</t>
  </si>
  <si>
    <t>060L326866</t>
  </si>
  <si>
    <t>Termostat bezp. TR/STB ST2 ST-2 30-90°C/95°C Danfoss</t>
  </si>
  <si>
    <t>087N1051</t>
  </si>
  <si>
    <t>Termostat bezp. TR/STW ST1 ST-1 30-120°C/100-120°C Danfoss</t>
  </si>
  <si>
    <t>087N1050</t>
  </si>
  <si>
    <t>Osłona termostatu 534..  100mm mosiądz STW Samson</t>
  </si>
  <si>
    <t>534OSL100</t>
  </si>
  <si>
    <t>Osłona termostatu 534..  100mm st.nierdz STB Samson</t>
  </si>
  <si>
    <t>534OSL100ST</t>
  </si>
  <si>
    <t>Osłona termostatu 534..  150mm mosiądz STW Samson</t>
  </si>
  <si>
    <t>534OSL150</t>
  </si>
  <si>
    <t>Osłona termostatu 534..  150mm st.nierdz STB Samson</t>
  </si>
  <si>
    <t>534OSL150ST</t>
  </si>
  <si>
    <t>Osłona termostatu 534..  200mm mosiądz STW</t>
  </si>
  <si>
    <t>534OSL200</t>
  </si>
  <si>
    <t>Osłona termostatu 534..  300mm st.nierdz STB</t>
  </si>
  <si>
    <t>5340SL300</t>
  </si>
  <si>
    <t>Termostat 2430K DN15-DN25 25-70st 2m osł. miedziana Samson</t>
  </si>
  <si>
    <t>2430/DN15-DN25/</t>
  </si>
  <si>
    <t>Termostat 2430K DN15-DN25 25-70st 2m osł. nierdzewna Samson</t>
  </si>
  <si>
    <t>2430/DN15-DN25/N</t>
  </si>
  <si>
    <t>Termostat 2430K DN15-DN25 25-70st 5m osł nierdzewna Samson</t>
  </si>
  <si>
    <t>2430/DN15-25/25-70/5</t>
  </si>
  <si>
    <t>Termostat 2430K DN15-DN25 25-70st 5m osł. miedziana Samson</t>
  </si>
  <si>
    <t>2430/DN15-DN25/5</t>
  </si>
  <si>
    <t>Termostat 2430K DN15-DN25 40-100st 2m osł. miedziana Samson</t>
  </si>
  <si>
    <t>2430/40-100/</t>
  </si>
  <si>
    <t>Termostat 2430K DN15-DN25 40-100st 5m osł. miedziana Samson</t>
  </si>
  <si>
    <t>2430/40-100/5m</t>
  </si>
  <si>
    <t>Termostat 2430K DN15-DN25 40-100st 5m osł. nierdzewna Samson</t>
  </si>
  <si>
    <t>2430/40-100/5mNIE</t>
  </si>
  <si>
    <t>Termostat 2430K DN32-DN50 25-70st 2m osł. miedziana Samson</t>
  </si>
  <si>
    <t>2430/DN32-DN50/</t>
  </si>
  <si>
    <t>Termostat 2430K DN32-DN50 25-70st 5m osł. miedziana Samson</t>
  </si>
  <si>
    <t>2430/DN32-DN50/5</t>
  </si>
  <si>
    <t>Termostat 2430K DN32-DN50 40-100st 2m osł. miedziana Samson</t>
  </si>
  <si>
    <t>2432K/40-100/32-50</t>
  </si>
  <si>
    <t>Termostat 2430K DN32-DN50 40-100st 2m osł. nierdzewna Samson</t>
  </si>
  <si>
    <t>2430K/40-100/DN32-50</t>
  </si>
  <si>
    <t>Termostat 2430K DN32-DN50 40-100st 5m osł. miedziana Samson</t>
  </si>
  <si>
    <t>2430K/40-100/32-50/5</t>
  </si>
  <si>
    <t>Termostat STB 2439 /2m/ /40..95st/ Samson</t>
  </si>
  <si>
    <t>2439</t>
  </si>
  <si>
    <t>Termostat STB 5345-1 70...130°C c.w.u. Samson</t>
  </si>
  <si>
    <t>5345-1</t>
  </si>
  <si>
    <t>Termostat STB 5345-2 30...90°C c.w.u Samson</t>
  </si>
  <si>
    <t>5345-2</t>
  </si>
  <si>
    <t>Termostat STW 2403 /2m/ /60..75st/ Samson</t>
  </si>
  <si>
    <t>2403/60-75/</t>
  </si>
  <si>
    <t>Termostat STW 5343-2 40...100°C c.o.Samson</t>
  </si>
  <si>
    <t>5343-2</t>
  </si>
  <si>
    <t>Termostat STW 5343-4 35...95°C c.o.Samson</t>
  </si>
  <si>
    <t>5343-4</t>
  </si>
  <si>
    <t>Zawór regul 2431 DN15 KV 1.0 PN25</t>
  </si>
  <si>
    <t>2431DN15KV1</t>
  </si>
  <si>
    <t>Zawór regul 2431 DN15 KV2.5 PN25</t>
  </si>
  <si>
    <t>2431DN15KV2.5</t>
  </si>
  <si>
    <t>Zawór regul 2431 DN15 KV3,6 PN25</t>
  </si>
  <si>
    <t>2431DN15KV3,6</t>
  </si>
  <si>
    <t>Zawór regul 2431 DN20 KV5,7 PN25</t>
  </si>
  <si>
    <t>2431DN20KV5.7</t>
  </si>
  <si>
    <t>Zawór regul 2431 DN20 KV6,3 PN25</t>
  </si>
  <si>
    <t>2431DN20KV6,3</t>
  </si>
  <si>
    <t>Zawór regul 2431 DN25 KV7.2 PN25</t>
  </si>
  <si>
    <t>2431DN25KV7.2</t>
  </si>
  <si>
    <t>Zawór regul 2432 DN15 KV1,0 PN25 Samson</t>
  </si>
  <si>
    <t>2432DN15KV1.0</t>
  </si>
  <si>
    <t>Zawór regul 2432 DN15 KV1,6 PN25 Samson</t>
  </si>
  <si>
    <t>2432DN15KV1.6</t>
  </si>
  <si>
    <t>Zawór regul 2432 DN15 KV2,5 PN25 Samson</t>
  </si>
  <si>
    <t>2432DN15KV2.5/43-8/</t>
  </si>
  <si>
    <t>Zawór regul 2432 DN15 KV4,0 PN25 Samson</t>
  </si>
  <si>
    <t>2432DN15KV4</t>
  </si>
  <si>
    <t>Zawór regul 2432 DN20 KV6,3 PN25 kołn. Samson</t>
  </si>
  <si>
    <t>2432DN20K</t>
  </si>
  <si>
    <t>Zawór regul 2432 DN20 KV6,3 PN25 Samson</t>
  </si>
  <si>
    <t>2432DN20KV5.7</t>
  </si>
  <si>
    <t>Zawór regul 2432 DN25 KV8,0 PN25 Samson</t>
  </si>
  <si>
    <t>2432DN25KV8</t>
  </si>
  <si>
    <t>Zawór regul 2432 DN32 KV12,5 PN25 Samson</t>
  </si>
  <si>
    <t>2432DN32KV12.5</t>
  </si>
  <si>
    <t>Zawór regul 2432 DN40 KV16 PN25 kołn. Samson</t>
  </si>
  <si>
    <t>2432DN40K</t>
  </si>
  <si>
    <t>Zawór regul 2432 DN40 KV16 PN25 Samson</t>
  </si>
  <si>
    <t>2432DN40KV16</t>
  </si>
  <si>
    <t>Zawór regul 2432 DN50 KV20 PN25 Samson</t>
  </si>
  <si>
    <t>2432DN50KV20</t>
  </si>
  <si>
    <t>Zawór regul 2433 DN15 KV4</t>
  </si>
  <si>
    <t>2433DN15</t>
  </si>
  <si>
    <t>Zawór regul 2433 DN20 KV6,3</t>
  </si>
  <si>
    <t>2433DN20</t>
  </si>
  <si>
    <t>Zawór regul 2433 DN25 KV8 PN 25</t>
  </si>
  <si>
    <t>000266</t>
  </si>
  <si>
    <t>Zawór regul 2433 DN32 KV10</t>
  </si>
  <si>
    <t>2433DN32</t>
  </si>
  <si>
    <t>Zawór regul 2433 DN40</t>
  </si>
  <si>
    <t>2433DN40</t>
  </si>
  <si>
    <t>Zawór regul 2433 DN50 KV16</t>
  </si>
  <si>
    <t>2433DN50</t>
  </si>
  <si>
    <t>Zawór regul 2435 DN15 KV3,2 PN25 200st SAMSON</t>
  </si>
  <si>
    <t>2435DN15KV3,2</t>
  </si>
  <si>
    <t>Zawór regul 3214 DN40 KV20 PN16</t>
  </si>
  <si>
    <t>3214KV20PN16</t>
  </si>
  <si>
    <t>Termost. ogr. temp. powr. FJV 20 Kvs3,4 GZ Danfoss</t>
  </si>
  <si>
    <t>003N5118</t>
  </si>
  <si>
    <t>Zawór regul VB2 DN15 KV0,25 kołn Danfoss</t>
  </si>
  <si>
    <t>065B2050</t>
  </si>
  <si>
    <t>Zawór regul VB2 DN15 KV0,40 kołn Danfoss</t>
  </si>
  <si>
    <t>065B2051</t>
  </si>
  <si>
    <t>Zawór regul VB2 DN15 KV0,63 kołn Danfoss</t>
  </si>
  <si>
    <t>065B2052</t>
  </si>
  <si>
    <t>Zawór regul VB2 DN15 KV1,0 kołn Danfoss</t>
  </si>
  <si>
    <t>065B2053</t>
  </si>
  <si>
    <t>Zawór regul VB2 DN15 KV1,6 kołn Danfoss</t>
  </si>
  <si>
    <t>065B2054</t>
  </si>
  <si>
    <t>Zawór regul VB2 DN15 KV2,5 PN25 kołn Danfoss</t>
  </si>
  <si>
    <t>065B2055</t>
  </si>
  <si>
    <t>Zawór regul VB2 DN15 KV4,0 PN25 kołn Danfoss</t>
  </si>
  <si>
    <t>065B2056</t>
  </si>
  <si>
    <t>Zawór regul VB2 DN20 KV6,3 PN25 kołn Danfoss</t>
  </si>
  <si>
    <t>065B2057</t>
  </si>
  <si>
    <t>Zawór regul VB2 DN25 KV10 PN25 kołn Danfoss</t>
  </si>
  <si>
    <t>065B2058</t>
  </si>
  <si>
    <t>Zawór regul VB2 DN32 KV16 PN25 kołn Danfoss</t>
  </si>
  <si>
    <t>065B2059</t>
  </si>
  <si>
    <t>Zawór regul VB2 DN40 KV25 PN25 kołn Danfoss</t>
  </si>
  <si>
    <t>065B2060</t>
  </si>
  <si>
    <t>Zawór regul VB2 DN50 KV40 PN25 kołn Danfoss</t>
  </si>
  <si>
    <t>065B2061</t>
  </si>
  <si>
    <t>Zawór regul VM2 DN15 KV1,6 PN25 Danfoss</t>
  </si>
  <si>
    <t>065B2014</t>
  </si>
  <si>
    <t>Zawór regul VM2 DN15 KV2,5 PN25 Danfoss</t>
  </si>
  <si>
    <t>065B2015</t>
  </si>
  <si>
    <t>Zawór regul VM2 DN15 KV4,0 PN25 Danfoss</t>
  </si>
  <si>
    <t>065B2026</t>
  </si>
  <si>
    <t>Zawór regul VM2 DN20 KV4,0 PN25 Danfoss</t>
  </si>
  <si>
    <t>065B2016</t>
  </si>
  <si>
    <t>Zawór regul VM2 DN20 KV6,3 PN25 Danfoss</t>
  </si>
  <si>
    <t>065B2027</t>
  </si>
  <si>
    <t>Zawór regul VM2 DN25 KV6,3 PN25 Danfoss</t>
  </si>
  <si>
    <t>065B2017</t>
  </si>
  <si>
    <t>Zawór regul VM2 DN25 KV8,0 PN25 Danfoss</t>
  </si>
  <si>
    <t>065B2028</t>
  </si>
  <si>
    <t>Zawór regul VM2 DN32 KV10 PN25 GZ 1 1/2" Danfoss</t>
  </si>
  <si>
    <t>065B2018</t>
  </si>
  <si>
    <t>Zawór regul VM2 DN40 KV16,0 Danfoss</t>
  </si>
  <si>
    <t>065B2019</t>
  </si>
  <si>
    <t>Zawór regul VM2 DN50 KV25,0 Danfoss</t>
  </si>
  <si>
    <t>065B2020</t>
  </si>
  <si>
    <t>Zestaw przyłączny do spawania DN15 3/4" (2 szt.) Danfoss</t>
  </si>
  <si>
    <t>003H6908</t>
  </si>
  <si>
    <t>kpl</t>
  </si>
  <si>
    <t>Zestaw przyłączny do spawania DN20 1" (2 szt.) Danfoss</t>
  </si>
  <si>
    <t>003H6909</t>
  </si>
  <si>
    <t>Zestaw przyłączny do spawania DN25 1 1/4" (2 szt.) Danfoss</t>
  </si>
  <si>
    <t>003H6910</t>
  </si>
  <si>
    <t>Zestaw przyłączny do spawania DN32 1 1/2" (2 szt.) Danfoss</t>
  </si>
  <si>
    <t>003H6914</t>
  </si>
  <si>
    <t>Końcówki kołnierzowe DN15 *****</t>
  </si>
  <si>
    <t>KK15</t>
  </si>
  <si>
    <t>Końcówki kołnierzowe DN20 *****</t>
  </si>
  <si>
    <t>KK20</t>
  </si>
  <si>
    <t>Końcówki kołnierzowe DN25 *****</t>
  </si>
  <si>
    <t>KK25</t>
  </si>
  <si>
    <t>Końcówki kołnierzowe DN32 *****</t>
  </si>
  <si>
    <t>KK32</t>
  </si>
  <si>
    <t>Końcówki kołnierzowe DN40 *****</t>
  </si>
  <si>
    <t>KK40</t>
  </si>
  <si>
    <t>Końcówki kołnierzowe DN50*****</t>
  </si>
  <si>
    <t>KK50</t>
  </si>
  <si>
    <t>Końcówki spawane DN15</t>
  </si>
  <si>
    <t>KS15</t>
  </si>
  <si>
    <t>Końcówki spawane DN20</t>
  </si>
  <si>
    <t>KS20</t>
  </si>
  <si>
    <t>Końcówki spawane DN25</t>
  </si>
  <si>
    <t>KS25</t>
  </si>
  <si>
    <t>Końcówki spawane DN32</t>
  </si>
  <si>
    <t>KS32</t>
  </si>
  <si>
    <t>Końcówki spawane DN40</t>
  </si>
  <si>
    <t>KS40</t>
  </si>
  <si>
    <t>Końcówki spawane DN50</t>
  </si>
  <si>
    <t>KS50</t>
  </si>
  <si>
    <t>Uszczelka do końcówki spaw DN15 (24x16x2)</t>
  </si>
  <si>
    <t>KSUSDN15T200</t>
  </si>
  <si>
    <t>Uszczelka do końcówki spaw DN20 (30x22x2)</t>
  </si>
  <si>
    <t>KSUSDN20</t>
  </si>
  <si>
    <t>Uszczelka do końcówki spaw DN25 (38x26x2)</t>
  </si>
  <si>
    <t>KSUSDN25</t>
  </si>
  <si>
    <t>Uszczelka do końcówki spaw DN32 (50x36x2)</t>
  </si>
  <si>
    <t>KSUSDN32</t>
  </si>
  <si>
    <t>Uszczelka do końcówki spaw DN40 (55x42x2)</t>
  </si>
  <si>
    <t>KSUSDN40</t>
  </si>
  <si>
    <t>Uszczelka do końcówki spaw DN50 (70x54x2)</t>
  </si>
  <si>
    <t>KSUSDN50</t>
  </si>
  <si>
    <t>Zawór regul 3214 DN40 KV20 PN25</t>
  </si>
  <si>
    <t>3214KV20PN25</t>
  </si>
  <si>
    <t>Zawór regul 3214 DN50 KV32 PN16</t>
  </si>
  <si>
    <t>3214DN50PN16</t>
  </si>
  <si>
    <t>Zawór regul 3214 DN50 KV32 PN25 Samson</t>
  </si>
  <si>
    <t>3214KV32PN25</t>
  </si>
  <si>
    <t>Zawór regul 3214 DN65 KV50 PN16</t>
  </si>
  <si>
    <t>3214DN65PN16</t>
  </si>
  <si>
    <t>Zawór regul 3214 DN65 KV50 PN25 skok 15mm</t>
  </si>
  <si>
    <t>3214DN65PN25</t>
  </si>
  <si>
    <t>Zawór regul 3214 DN80 KV80 PN25 skok 15mm</t>
  </si>
  <si>
    <t>3214DN80PN25</t>
  </si>
  <si>
    <t>Zawór regul 3222 DN15 kołnierz KV2,5 PN25 Samson</t>
  </si>
  <si>
    <t>3222DN15KV2,5</t>
  </si>
  <si>
    <t>Zawór regul 3222 DN15 kołnierz KV4,0 PN25</t>
  </si>
  <si>
    <t>3222DN15KV4,0</t>
  </si>
  <si>
    <t>Zawór regul 3222 DN15 KV0,63 PN25</t>
  </si>
  <si>
    <t>3222DN15KV0.63</t>
  </si>
  <si>
    <t>Zawór regul 3222 DN15 KV1,0 PN25 Samson</t>
  </si>
  <si>
    <t>3222DN15Kv1</t>
  </si>
  <si>
    <t>Zawór regul 3222 DN15 KV1,6 PN25 Samson</t>
  </si>
  <si>
    <t>3222DN15KV1.6</t>
  </si>
  <si>
    <t>Zawór regul 3222 DN15 KV2,5 PN25 Samson</t>
  </si>
  <si>
    <t>3222DN15KV2.5</t>
  </si>
  <si>
    <t>Zawór regul 3222 DN15 KV4,0 PN25 Samson</t>
  </si>
  <si>
    <t>3222DN15KV4</t>
  </si>
  <si>
    <t>Zawór regul 3222 DN20 kołnierz KV6,3 PN25</t>
  </si>
  <si>
    <t>3222DN20KV6.3KOL</t>
  </si>
  <si>
    <t>Zawór regul 3222 DN20 KV4,0 PN25 Samson</t>
  </si>
  <si>
    <t>3222DN20KV4.0</t>
  </si>
  <si>
    <t>Zawór regul 3222 DN20 KV6,3 PN25 Samson</t>
  </si>
  <si>
    <t>3222DN20KV6.3</t>
  </si>
  <si>
    <t>Zawór regul 3222 DN25 kołnierz KV8 PN25</t>
  </si>
  <si>
    <t>3222DN25KV8KOL</t>
  </si>
  <si>
    <t>Zawór regul 3222 DN25 KV8,0 PN25 Samson</t>
  </si>
  <si>
    <t>3222DN25KV8</t>
  </si>
  <si>
    <t>Zawór regul 3222 DN32 kołnierz KV16 PN25 Samson</t>
  </si>
  <si>
    <t>3222DN32K KV16</t>
  </si>
  <si>
    <t>Zawór regul 3222 DN32 KV10 PN25 Samson</t>
  </si>
  <si>
    <t>3222DN32KV10</t>
  </si>
  <si>
    <t>Zawór regul 3222 DN32 KV16 PN25 Samson</t>
  </si>
  <si>
    <t>3222DN32KV16</t>
  </si>
  <si>
    <t>Zawór regul 3222 DN40 kołnierz KV12,5/20 Samson</t>
  </si>
  <si>
    <t>3222DN40K</t>
  </si>
  <si>
    <t>Zawór regul 3222 DN40 KV12,5/20 PN25 Samson</t>
  </si>
  <si>
    <t>3222DN40Kv12,5</t>
  </si>
  <si>
    <t>Zawór regul 3222 DN50 kołnierz KV16/25 PN25 Samson</t>
  </si>
  <si>
    <t>3222DN50KV25K</t>
  </si>
  <si>
    <t>Zawór regul 3222 DN50 KV25 PN25 Samson</t>
  </si>
  <si>
    <t>3222DN50KV25</t>
  </si>
  <si>
    <t>Zawór regul 3226 DN15 KV1,6 PN25</t>
  </si>
  <si>
    <t>3226DN15KV1,6</t>
  </si>
  <si>
    <t>Zawór regul 3226 DN15 KV2,5 PN25</t>
  </si>
  <si>
    <t>3226DN15KV2,5</t>
  </si>
  <si>
    <t>Zawór regul 3226 DN15 KV4,0 PN25</t>
  </si>
  <si>
    <t>3226 DN15 KV4,0</t>
  </si>
  <si>
    <t>Zawór regul 3226 DN20 KV6,3 PN25</t>
  </si>
  <si>
    <t>3226DN20KV6,3M</t>
  </si>
  <si>
    <t>Zawór regul 3226 DN25 KV10 PN25</t>
  </si>
  <si>
    <t>3226DN25KV10</t>
  </si>
  <si>
    <t>Zawór regul 3226 DN32 KV16 PN25</t>
  </si>
  <si>
    <t>3226DN32</t>
  </si>
  <si>
    <t>Zawór regul 3226 DN40 KV25 PN25</t>
  </si>
  <si>
    <t>3226DN40KV25</t>
  </si>
  <si>
    <t>Zawór regul 3226 DN50 KV40 PN25</t>
  </si>
  <si>
    <t>3226DN50KV40</t>
  </si>
  <si>
    <t>Zawór regul 3260 DN15 koł KV1,6 PN16 Samson</t>
  </si>
  <si>
    <t>3260DN15KV1.6</t>
  </si>
  <si>
    <t>Zawór regul 3260 DN20 koł KV6,3 PN16 Samson</t>
  </si>
  <si>
    <t>3260DN20KV6.3</t>
  </si>
  <si>
    <t>Zawór regul 3260 DN25 koł KV10 PN16 Samson</t>
  </si>
  <si>
    <t>3260DN25KV10</t>
  </si>
  <si>
    <t>Zawór regul 3260 DN32 koł KV16 PN16 Samson</t>
  </si>
  <si>
    <t>3260DN32KV16</t>
  </si>
  <si>
    <t>Zawór regul 3260 DN40 koł KV25 PN16 Samson</t>
  </si>
  <si>
    <t>3260DN40KV25</t>
  </si>
  <si>
    <t>Zawór regul 3260 DN50 koł KV40 PN16 Samson</t>
  </si>
  <si>
    <t>3260DN50KV40</t>
  </si>
  <si>
    <t>Zawór regul 3260 DN65 koł KV60 PN16 Samson</t>
  </si>
  <si>
    <t>3260DN65KV60</t>
  </si>
  <si>
    <t>Zawór regul 3260 DN80 koł KV80 PN16 Samson</t>
  </si>
  <si>
    <t>3260DN80KV80</t>
  </si>
  <si>
    <t>Ciepłomierz HYDROCAL M4 DN15 0,6 pow z modułem radiowym Bmeters</t>
  </si>
  <si>
    <t>H4-1122-4321-2010P</t>
  </si>
  <si>
    <t>Ciepłomierz HYDROCAL M4 DN15 0,6 zas z modułem radiowym Bmeters</t>
  </si>
  <si>
    <t>H4-1122-4322-2010Z</t>
  </si>
  <si>
    <t>Ciepłomierz HYDROCAL M4 DN15 1,5 pow z modułem radiowym Bmeters</t>
  </si>
  <si>
    <t>H4-1222-4321-2010P</t>
  </si>
  <si>
    <t>Ciepłomierz HYDROCAL M4 DN15 1,5 zas z modułem radiowym Bmeters</t>
  </si>
  <si>
    <t>H4-1222-4322-2010Z</t>
  </si>
  <si>
    <t>Ciepłomierz HYDROCAL M4 DN20 2,5 pow z modułem radiowym Bmeters</t>
  </si>
  <si>
    <t>H4-2332-4321-2010P</t>
  </si>
  <si>
    <t>Ciepłomierz HYDROCAL M4 DN20 2,5 R50 L130 zas z modułem radiowym Bmeters</t>
  </si>
  <si>
    <t>H4-2332-4322-2010Z</t>
  </si>
  <si>
    <t>Trójnik do ciepłomierza 1/2" Bmeters</t>
  </si>
  <si>
    <t>TRDC1/2"BM</t>
  </si>
  <si>
    <t>Trójnik do ciepłomierza 3/4" Bmeters</t>
  </si>
  <si>
    <t>TRDC3/4BM</t>
  </si>
  <si>
    <t>Zawór kul do wody PHA-002C DN15 1/2" motyl z podejściem do czujnika M10x1 Perfexim [10/100]</t>
  </si>
  <si>
    <t>00-002-0150-003</t>
  </si>
  <si>
    <t>Zawór kul do wody PHA-002C DN20 3/4" motyl z podejściem do czujnika M10x1 Perfexim [10/100]</t>
  </si>
  <si>
    <t>00-002-0200-003</t>
  </si>
  <si>
    <t>Ciepł Multical 303 QN0,6 1/2" z Wireless M-Bus L110 PN16/25</t>
  </si>
  <si>
    <t>303W-10-236-51-9-30</t>
  </si>
  <si>
    <t>Ciepł Multical 303 QN0,6 R1/2" z M-Bus przewodowym</t>
  </si>
  <si>
    <t>303W-10-236-51-9-20</t>
  </si>
  <si>
    <t>Ciepł Multical 303 QN0,6 R1/2" z M-Bus przewodowym chłód</t>
  </si>
  <si>
    <t>303C-10-536-51-9-20</t>
  </si>
  <si>
    <t>Ciepł Multical 303 QN1,5 3/4" z M-Bus przewodowym</t>
  </si>
  <si>
    <t>303W-70-236-51-9-20</t>
  </si>
  <si>
    <t>Ciepł Multical 303 QN1,5 3/4" z Wireless M-Bus L130 PN16/25 Kamstrup</t>
  </si>
  <si>
    <t>303W-70-236-51-9-30</t>
  </si>
  <si>
    <t>Ciepł Multical 303 QN1,5 R1/2" z M-Bus przewodowym</t>
  </si>
  <si>
    <t>303W-40-236-51-9-20</t>
  </si>
  <si>
    <t>Ciepł Multical 303 QN1,5 R1/2" z M-Bus przewodowym bat. 8lat</t>
  </si>
  <si>
    <t>303W-40-236-51-1-20</t>
  </si>
  <si>
    <t>Ciepł Multical 303 QN1,5 R1/2" z M-Bus przewodowym chłód</t>
  </si>
  <si>
    <t>303C-40-536-51-9-20</t>
  </si>
  <si>
    <t>Ciepł Multical 303 QN1,5 R1/2" z M-Bus przewodowym chłód bat. 8lat</t>
  </si>
  <si>
    <t>303C-40-536-51-1-20</t>
  </si>
  <si>
    <t>Ciepł Multical 303 QN2,5 3/4" z M-Bus przewodowym</t>
  </si>
  <si>
    <t>303W-A0-236-51-9-20</t>
  </si>
  <si>
    <t>Ciepł Multical 303 QN2,5 3/4" z M-Bus przewodowym bat. 8lat</t>
  </si>
  <si>
    <t>303W-A0-236-51-1-20</t>
  </si>
  <si>
    <t>Ciepł Multical 303 QN2,5 3/4" z Wireless M-Bus L130 PN16/25 Kamstrup</t>
  </si>
  <si>
    <t>303W-A0-236-51-9-30</t>
  </si>
  <si>
    <t>Ciepł Multical 303 QN2,5 R3/4" z M-Bus przewodowym chłód</t>
  </si>
  <si>
    <t>303C-A0-536-51-9-20</t>
  </si>
  <si>
    <t>Ciepł Multical 303 QN2,5 R3/4" z M-Bus przewodowym chłód bat. 8lat</t>
  </si>
  <si>
    <t>303C-A0-536-51-1-20</t>
  </si>
  <si>
    <t>Ciepł Multical 403 QN0,6 R1/2 L110 z legalizacją</t>
  </si>
  <si>
    <t>403W-10-236-11-2-00</t>
  </si>
  <si>
    <t>Ciepł Multical 403 QN0,6 R3/4 L190 z legalizacją</t>
  </si>
  <si>
    <t>403W-30-236-51-2-00</t>
  </si>
  <si>
    <t>Ciepł Multical 403 QN1,5 R1/2 L110</t>
  </si>
  <si>
    <t>403W-40-236-51-2-00</t>
  </si>
  <si>
    <t>Ciepł Multical 403 QN1,5 R3/4 L130</t>
  </si>
  <si>
    <t>403W-70-236-51-2-00</t>
  </si>
  <si>
    <t>Ciepł Multical 403 QN10 DN40 L300 kołn</t>
  </si>
  <si>
    <t>403W-J0-236-82-2-00</t>
  </si>
  <si>
    <t>Ciepł Multical 403 QN10 R11/2 L300</t>
  </si>
  <si>
    <t>403W-H0-236-82-2-00</t>
  </si>
  <si>
    <t>Ciepł Multical 403 QN15 DN50 L270 kołn</t>
  </si>
  <si>
    <t>403W-K0-236-82-2-00</t>
  </si>
  <si>
    <t>Ciepł Multical 403 QN2,5 R3/4 L190</t>
  </si>
  <si>
    <t>403W-B0-236-82-2-00</t>
  </si>
  <si>
    <t>Ciepł Multical 403 QN3,5 R1 L260</t>
  </si>
  <si>
    <t>403W-D0-236-82-2-00</t>
  </si>
  <si>
    <t>Ciepł Multical 403 QN6,0 R1 L260</t>
  </si>
  <si>
    <t>403W-F0-236-82-2-00</t>
  </si>
  <si>
    <t>Ciepł Multical 603 + UF44 QN1,5 R1/2 L110 licznik dwufunkcyjny ciepło/chłód Kamstrup</t>
  </si>
  <si>
    <t>MC65-5-CDHA-336</t>
  </si>
  <si>
    <t>Ciepł Multical 603 + UF44 QN3,5 DN25 kołn chłód</t>
  </si>
  <si>
    <t>MC65-5-CGCB-536</t>
  </si>
  <si>
    <t>Ciepł Multical 603 + UF54 QN0,6 R1/2 z legalizacją</t>
  </si>
  <si>
    <t>MC65-5-CAHA-236</t>
  </si>
  <si>
    <t>Ciepł Multical 603 + UF54 QN0,6 R3/4 z legalizacją</t>
  </si>
  <si>
    <t>MC65-5-CAHD-236</t>
  </si>
  <si>
    <t>Ciepł Multical 603 + UF54 QN1,5 DN20 kołn z legalizacją</t>
  </si>
  <si>
    <t>MC65-5-CDCA-236</t>
  </si>
  <si>
    <t>Ciepł Multical 603 + UF54 QN1,5 R1/2 L110 z legalizacją</t>
  </si>
  <si>
    <t>MC65-5-CDHA-236</t>
  </si>
  <si>
    <t>Ciepł Multical 603 + UF54 QN1,5 R3/4 L130 z legalizacją</t>
  </si>
  <si>
    <t>MC65-5-CDHD-236</t>
  </si>
  <si>
    <t>Ciepł Multical 603 + UF54 QN10 DN40 kołn</t>
  </si>
  <si>
    <t>MC65-5-CJCD-236</t>
  </si>
  <si>
    <t>Ciepł Multical 603 + UF54 QN10 R3/2 z legalizacją</t>
  </si>
  <si>
    <t>MC65-5-CJJJ-236</t>
  </si>
  <si>
    <t>Ciepł Multical 603 + UF54 QN100 DN100 kołn</t>
  </si>
  <si>
    <t>MC65-5-FBCL-236</t>
  </si>
  <si>
    <t>Ciepł Multical 603 + UF54 QN100 DN125 kołn</t>
  </si>
  <si>
    <t>MC65-5-FBCM-236</t>
  </si>
  <si>
    <t>Ciepł Multical 603 + UF54 QN15 DN50 kołn</t>
  </si>
  <si>
    <t>MC65-5-CKCE-236</t>
  </si>
  <si>
    <t>Ciepł Multical 603 + UF54 QN150 DN150 kołn</t>
  </si>
  <si>
    <t>MC65-5-FCCN-236</t>
  </si>
  <si>
    <t>Ciepł Multical 603 + UF54 QN2,5 R3/4 L190</t>
  </si>
  <si>
    <t>MC65-5-CEHF-236</t>
  </si>
  <si>
    <t>Ciepł Multical 603 + UF54 QN25 DN65 kołn</t>
  </si>
  <si>
    <t>MC65-5-CLCG-236</t>
  </si>
  <si>
    <t>Ciepł Multical 603 + UF54 QN250 DN150 kołn</t>
  </si>
  <si>
    <t>MC65-5-FDCN-236</t>
  </si>
  <si>
    <t>Ciepł Multical 603 + UF54 QN3,5 DN25 kołn</t>
  </si>
  <si>
    <t>MC65-5-CGCB-236</t>
  </si>
  <si>
    <t>Ciepł Multical 603 + UF54 QN3,5 R1 z legalizacją</t>
  </si>
  <si>
    <t>MC65-5-CGJG-236</t>
  </si>
  <si>
    <t>Ciepł Multical 603 + UF54 QN6,0 DN25 kołn</t>
  </si>
  <si>
    <t>MC65-5-CHCB-236</t>
  </si>
  <si>
    <t>Ciepł Multical 603 + UF54 QN6,0 R1 z legalizacją</t>
  </si>
  <si>
    <t>MC65-5-CHJG-236</t>
  </si>
  <si>
    <t>Ciepł Multical 603 + UF85 QN400 DN200x500, PN25, tuleje do Pt500 140mm, stal nierdz.</t>
  </si>
  <si>
    <t>MC65-85-FECP-536</t>
  </si>
  <si>
    <t>Moduł M-Bus do MC 403/603/803 + 2 wejścia impulsowe (A, B) Kamstrup</t>
  </si>
  <si>
    <t>HC-003-20</t>
  </si>
  <si>
    <t>Moduł radiowy do MC 403/603/803 LinkIQ / Wireless M-Bus + 2 wejścia impulsowe (A,B) Kamstrup</t>
  </si>
  <si>
    <t>HC-003-32</t>
  </si>
  <si>
    <t>Filtr skośny do gazu PHA-260 1 1/2" Perfexim</t>
  </si>
  <si>
    <t>10-260-0400-000</t>
  </si>
  <si>
    <t>Filtr skośny do gazu PHA-260 1 1/4" Perfexim</t>
  </si>
  <si>
    <t>10-260-0320-000</t>
  </si>
  <si>
    <t>Filtr skośny do gazu PHA-260 1" Perfexim</t>
  </si>
  <si>
    <t>10-260-0250-000</t>
  </si>
  <si>
    <t>Filtr skośny do gazu PHA-260 2" Perfexim</t>
  </si>
  <si>
    <t>10-260-0500-000</t>
  </si>
  <si>
    <t>Filtr skośny do gazu PHA-260 3/4" Perfexim</t>
  </si>
  <si>
    <t>10-260-0200-000</t>
  </si>
  <si>
    <t>Filtr skośny do gazu V-GAS 1" Valvex [5]</t>
  </si>
  <si>
    <t>3900300</t>
  </si>
  <si>
    <t>Filtr skośny do gazu V-GAS 1/2" Valvex [12]</t>
  </si>
  <si>
    <t>3900100</t>
  </si>
  <si>
    <t>Filtr skośny do gazu V-GAS 3/4" Valvex [8]</t>
  </si>
  <si>
    <t>3900200</t>
  </si>
  <si>
    <t>Separator magnetyczny zanieczyszczeń V-PURE GZ1" Valvex</t>
  </si>
  <si>
    <t>6096980</t>
  </si>
  <si>
    <t>Filtr do wody FF06 1 1/4" Honeywell</t>
  </si>
  <si>
    <t>FF06-11/4AA</t>
  </si>
  <si>
    <t>Filtr do wody FF06 1" Honeywell</t>
  </si>
  <si>
    <t>FF06-1AA</t>
  </si>
  <si>
    <t>Filtr do wody FF06 1/2" Honeywell</t>
  </si>
  <si>
    <t>FF06-1/2AA</t>
  </si>
  <si>
    <t>Filtr do wody FF06 3/4" Honeywell</t>
  </si>
  <si>
    <t>FF06-3/4AA</t>
  </si>
  <si>
    <t>Filtr do wody z płuk. wstecz. F76S 1"AA Honeywell</t>
  </si>
  <si>
    <t>F76S-1AA</t>
  </si>
  <si>
    <t>Filtr do wody z płuk. wstecz. F76S 1/2"AA Honeywell</t>
  </si>
  <si>
    <t>F76S-1/2AA</t>
  </si>
  <si>
    <t>Filtr do wody z płuk. wstecz. F76S 11/2"AA Honeywell</t>
  </si>
  <si>
    <t>F76S-11/2AA</t>
  </si>
  <si>
    <t>Filtr do wody z płuk. wstecz. F76S 11/4"AA Honeywell</t>
  </si>
  <si>
    <t>F76S-11/4AA</t>
  </si>
  <si>
    <t>Filtr do wody z płuk. wstecz. F76S 2"AA Honeywell</t>
  </si>
  <si>
    <t>F76S-2AA</t>
  </si>
  <si>
    <t>Filtr do wody z płuk. wstecz. F76S 3/4"AA Honeywell</t>
  </si>
  <si>
    <t>F76S-3/4AA</t>
  </si>
  <si>
    <t>Filtr magnetyczny gwint IFM 15 Infracorr</t>
  </si>
  <si>
    <t>IFM15l</t>
  </si>
  <si>
    <t>Filtr magnetyczny gwint IFM 20 Infracorr</t>
  </si>
  <si>
    <t>IFM20I</t>
  </si>
  <si>
    <t>Filtr magnetyczny gwint IFM 25 Infracorr</t>
  </si>
  <si>
    <t>IFM25I</t>
  </si>
  <si>
    <t>Filtr magnetyczny gwint IFM 32 Infracorr</t>
  </si>
  <si>
    <t>IFM32I</t>
  </si>
  <si>
    <t>Filtr magnetyczny gwint IFM 40 Infracorr</t>
  </si>
  <si>
    <t>IFM40I</t>
  </si>
  <si>
    <t>Filtr magnetyczny gwint IFM 50 Infracorr</t>
  </si>
  <si>
    <t>IFM50I</t>
  </si>
  <si>
    <t>Filtr magnetyczny gwint IFM 65 Infracorr</t>
  </si>
  <si>
    <t>IFM65I</t>
  </si>
  <si>
    <t>Filtr magnetyczny do wody PHA-060M DN15 PN25 1/2" Perfexim [18]</t>
  </si>
  <si>
    <t>03-060-0150-100</t>
  </si>
  <si>
    <t>Filtr magnetyczny do wody PHA-060M DN20 PN25 3/4" Perfexim [12]</t>
  </si>
  <si>
    <t>03-060-0200-100</t>
  </si>
  <si>
    <t>Filtr magnetyczny do wody PHA-060M DN25 PN25 1" Perfexim [10]</t>
  </si>
  <si>
    <t>03-060-0250-100</t>
  </si>
  <si>
    <t>Filtr magnetyczny do wody PHA-060M DN32 PN25 1 1/4" Perfexim [4]</t>
  </si>
  <si>
    <t>03-060-0320-100</t>
  </si>
  <si>
    <t>Filtr magnetyczny do wody PHA-060M DN40 PN25 1 1/2" Perfexim</t>
  </si>
  <si>
    <t>03-060-0400-100</t>
  </si>
  <si>
    <t>Filtr magnetyczny do wody PHA-060M DN50 PN25 2" Perfexim</t>
  </si>
  <si>
    <t>03-060-0500-100</t>
  </si>
  <si>
    <t>Filtr skośny do wody PHA-060 DN15 PN25 1/2" Perfexim [18]</t>
  </si>
  <si>
    <t>03-060-0150-000</t>
  </si>
  <si>
    <t>Filtr skośny do wody PHA-060 DN20 PN25 3/4" Perfexim</t>
  </si>
  <si>
    <t>03-060-0200-000</t>
  </si>
  <si>
    <t>Filtr skośny do wody PHA-060 DN25 PN25 1" Perfexim [10]</t>
  </si>
  <si>
    <t>03-060-0250-000</t>
  </si>
  <si>
    <t>Filtr skośny do wody PHA-060 DN32 PN25 1 1/4" Perfexim [4]</t>
  </si>
  <si>
    <t>03-060-0320-000</t>
  </si>
  <si>
    <t>Filtr skośny do wody PHA-060 DN40 PN25 1 1/2" Perfexim</t>
  </si>
  <si>
    <t>03-060-0400-000</t>
  </si>
  <si>
    <t>Filtr skośny do wody PHA-060 DN50 PN25 2" Perfexim [2]</t>
  </si>
  <si>
    <t>03-060-0500-000</t>
  </si>
  <si>
    <t>Filtr skośny do wody PHA-060 DN65 PN20 2 1/2" Perfexim</t>
  </si>
  <si>
    <t>03-060-0650-000</t>
  </si>
  <si>
    <t>Filtr skośny do wody PHA-060 DN80 PN20 3" Perfexim</t>
  </si>
  <si>
    <t>03-060-0800-000</t>
  </si>
  <si>
    <t>Separator magnet Max Flow z filtrem i odpowietrznikiem DN25 1" Perfexim</t>
  </si>
  <si>
    <t>03-064-0250-000</t>
  </si>
  <si>
    <t>Filtr z osadnikiem Y222 1 1/2" Socla</t>
  </si>
  <si>
    <t>149B1772</t>
  </si>
  <si>
    <t>Filtr z osadnikiem Y222 1 1/4" Socla</t>
  </si>
  <si>
    <t>149B1771</t>
  </si>
  <si>
    <t>Filtr z osadnikiem Y222 1" Socla</t>
  </si>
  <si>
    <t>149B1770</t>
  </si>
  <si>
    <t>Filtr z osadnikiem Y222 1/2" Socla</t>
  </si>
  <si>
    <t>149B6520</t>
  </si>
  <si>
    <t>Filtr z osadnikiem Y222 2" Socla</t>
  </si>
  <si>
    <t>149B1773</t>
  </si>
  <si>
    <t>Filtr z osadnikiem Y222 3/4" Socla</t>
  </si>
  <si>
    <t>149B1769</t>
  </si>
  <si>
    <t>Filtr z osadnikiem Y222P 1 1/2" Socla</t>
  </si>
  <si>
    <t>149B5162</t>
  </si>
  <si>
    <t>Filtr z osadnikiem Y222P 1 1/4" Socla</t>
  </si>
  <si>
    <t>149B5191</t>
  </si>
  <si>
    <t>Filtr z osadnikiem Y222P 1" Socla</t>
  </si>
  <si>
    <t>149B5161</t>
  </si>
  <si>
    <t>Filtr z osadnikiem Y222P 1/2" Socla</t>
  </si>
  <si>
    <t>149B5950</t>
  </si>
  <si>
    <t>Filtr z osadnikiem Y222P 2" Socla</t>
  </si>
  <si>
    <t>149B5163</t>
  </si>
  <si>
    <t>Filtr z osadnikiem Y222P 3/4" Socla</t>
  </si>
  <si>
    <t>149B5160</t>
  </si>
  <si>
    <t>Filtr skośny do wody gwint PIZA DN15 PN25 1/2" Valvex [15]</t>
  </si>
  <si>
    <t>4990000</t>
  </si>
  <si>
    <t>Filtr skośny do wody gwint PIZA DN20 PN25 3/4" Valvex [10]</t>
  </si>
  <si>
    <t>4990010</t>
  </si>
  <si>
    <t>Filtr skośny do wody gwint PIZA DN25 PN25 1" Valvex [8]</t>
  </si>
  <si>
    <t>4990020</t>
  </si>
  <si>
    <t>Filtr skośny do wody gwint PIZA DN32 PN25 1 1/4" Valvex [5]</t>
  </si>
  <si>
    <t>4990030</t>
  </si>
  <si>
    <t>Filtr skośny do wody gwint PIZA DN40 PN25 1 1/2" Valvex [3]</t>
  </si>
  <si>
    <t>4990040</t>
  </si>
  <si>
    <t>Filtr skośny do wody gwint PIZA DN50 PN25 2" Valvex [2]</t>
  </si>
  <si>
    <t>4990050</t>
  </si>
  <si>
    <t>Filtr do wody z płuk. wstecz. F78TS-65FA  F76S Honeywell</t>
  </si>
  <si>
    <t>F78TS-65FA</t>
  </si>
  <si>
    <t>Filtr do wody z płuk. wstecz. F78TS-80FA  F76S z siatką 100 mikrometrów Honeywell</t>
  </si>
  <si>
    <t>F78TS-80FA</t>
  </si>
  <si>
    <t>Filtr magnetyczny kołn IFM 100 Infracorr</t>
  </si>
  <si>
    <t>IFM100K/I</t>
  </si>
  <si>
    <t>Filtr magnetyczny kołn IFM 125 Infracorr</t>
  </si>
  <si>
    <t>IFM125K/I</t>
  </si>
  <si>
    <t>Filtr magnetyczny kołn IFM 150 Infracorr</t>
  </si>
  <si>
    <t>IFM150K/I</t>
  </si>
  <si>
    <t>Filtr magnetyczny kołn IFM 20 Infracorr</t>
  </si>
  <si>
    <t>IFM20K/I</t>
  </si>
  <si>
    <t>Filtr magnetyczny kołn IFM 25 Infracorr</t>
  </si>
  <si>
    <t>IFM25K/I</t>
  </si>
  <si>
    <t>Filtr magnetyczny kołn IFM 32 Infracorr</t>
  </si>
  <si>
    <t>IFM32K/I</t>
  </si>
  <si>
    <t>Filtr magnetyczny kołn IFM 40 Infracorr</t>
  </si>
  <si>
    <t>IFM40K/I</t>
  </si>
  <si>
    <t>Filtr magnetyczny kołn IFM 50 Infracorr</t>
  </si>
  <si>
    <t>IFM50K/I</t>
  </si>
  <si>
    <t>Filtr magnetyczny kołn IFM 65 Infracorr</t>
  </si>
  <si>
    <t>IFM65K/I</t>
  </si>
  <si>
    <t>Filtr magnetyczny kołn IFM 80 Infracorr</t>
  </si>
  <si>
    <t>IFM80K/I</t>
  </si>
  <si>
    <t>Filtr z osadnikiem Y333 DN100 PN16 Socla</t>
  </si>
  <si>
    <t>149B3264</t>
  </si>
  <si>
    <t>Filtr z osadnikiem Y333 DN125 PN16 Socla</t>
  </si>
  <si>
    <t>149B3265</t>
  </si>
  <si>
    <t>Filtr z osadnikiem Y333 DN150 PN16 Socla</t>
  </si>
  <si>
    <t>149B3266</t>
  </si>
  <si>
    <t>Filtr z osadnikiem Y333 DN200 PN16 Socla</t>
  </si>
  <si>
    <t>149B23119</t>
  </si>
  <si>
    <t>Filtr z osadnikiem Y333 DN50 PN16 Socla</t>
  </si>
  <si>
    <t>149B3261</t>
  </si>
  <si>
    <t>Filtr z osadnikiem Y333 DN65 PN16 Socla</t>
  </si>
  <si>
    <t>149B3262</t>
  </si>
  <si>
    <t>Filtr z osadnikiem Y333 DN80 PN16 Socla</t>
  </si>
  <si>
    <t>149B3263</t>
  </si>
  <si>
    <t>Filtr z osadnikiem Y333P DN100 PN16 Socla</t>
  </si>
  <si>
    <t>149B3284</t>
  </si>
  <si>
    <t>Filtr z osadnikiem Y333P DN125 PN16 Socla</t>
  </si>
  <si>
    <t>149B3285</t>
  </si>
  <si>
    <t>Filtr z osadnikiem Y333P DN150 PN16 Socla</t>
  </si>
  <si>
    <t>149B3286</t>
  </si>
  <si>
    <t>Filtr z osadnikiem Y333P DN200 PN16 Socla</t>
  </si>
  <si>
    <t>149B23118</t>
  </si>
  <si>
    <t>Filtr z osadnikiem Y333P DN40 PN16 Socla</t>
  </si>
  <si>
    <t>149B3280</t>
  </si>
  <si>
    <t>Filtr z osadnikiem Y333P DN50 PN16 Socla</t>
  </si>
  <si>
    <t>149B3281</t>
  </si>
  <si>
    <t>Filtr z osadnikiem Y333P DN65 PN16 Socla</t>
  </si>
  <si>
    <t>149B3282</t>
  </si>
  <si>
    <t>Filtr z osadnikiem Y333P DN80 PN16 Socla</t>
  </si>
  <si>
    <t>149B3283</t>
  </si>
  <si>
    <t>Filtr z osadnikiem Y333 DN40 PN16 Socla</t>
  </si>
  <si>
    <t>149B3260</t>
  </si>
  <si>
    <t>Filtr siatk mag Fig 821I DN125 PN40 15 oczek staliwo nierdz. Zetkama</t>
  </si>
  <si>
    <t>821I125E43</t>
  </si>
  <si>
    <t>Filtr siatk mag Fig 821I DN125 PN40 45 oczek staliwo nierdz. Zetkama</t>
  </si>
  <si>
    <t>821I050E50</t>
  </si>
  <si>
    <t>Filtr siatk mag Fig 821I DN40 PN40 300 oczek staliwo nierdz. Zetkama</t>
  </si>
  <si>
    <t>FIG821I040E46</t>
  </si>
  <si>
    <t>Filtr siatk mag Fig 821MAGN DN100 100 oczek</t>
  </si>
  <si>
    <t>FIG821A100C64</t>
  </si>
  <si>
    <t>Filtr siatk mag Fig 821MAGN DN100 200 oczek</t>
  </si>
  <si>
    <t>FIG821A100C65</t>
  </si>
  <si>
    <t>Filtr siatk mag Fig 821MAGN DN100 400 oczek</t>
  </si>
  <si>
    <t>FIG821A100C67</t>
  </si>
  <si>
    <t>Filtr siatk mag Fig 821MAGN DN100 400 oczek epoks.</t>
  </si>
  <si>
    <t>FIG821A100C67-D</t>
  </si>
  <si>
    <t>Filtr siatk mag Fig 821MAGN DN125 400 oczek</t>
  </si>
  <si>
    <t>FIG821A125C67</t>
  </si>
  <si>
    <t>Filtr siatk mag Fig 821MAGN DN15 400 oczek</t>
  </si>
  <si>
    <t>FIG821A015C67</t>
  </si>
  <si>
    <t>Filtr siatk mag Fig 821MAGN DN20 400 oczek</t>
  </si>
  <si>
    <t>FIG821A020C67</t>
  </si>
  <si>
    <t>Filtr siatk mag Fig 821MAGN DN200 400 oczek</t>
  </si>
  <si>
    <t>FIG821A200C67</t>
  </si>
  <si>
    <t>Filtr siatk mag Fig 821MAGN DN25 400 oczek</t>
  </si>
  <si>
    <t>FIG821A025C67</t>
  </si>
  <si>
    <t>Filtr siatk mag Fig 821MAGN DN32 400 oczek</t>
  </si>
  <si>
    <t>FIG821A032C67</t>
  </si>
  <si>
    <t>Filtr siatk mag Fig 821MAGN DN40 400 oczek</t>
  </si>
  <si>
    <t>FIG821A040C67</t>
  </si>
  <si>
    <t>Filtr siatk mag Fig 821MAGN DN50 400 oczek</t>
  </si>
  <si>
    <t>FIG821A050C67</t>
  </si>
  <si>
    <t>Filtr siatk mag Fig 821MAGN DN65 400 oczek</t>
  </si>
  <si>
    <t>FIG821A065C67</t>
  </si>
  <si>
    <t>Filtr siatk mag Fig 821MAGN DN80 400 oczek</t>
  </si>
  <si>
    <t>FIG821A080C67</t>
  </si>
  <si>
    <t>Filtr siatkowy Fig 821 DN100 100 oczek</t>
  </si>
  <si>
    <t>FIG821A100C44</t>
  </si>
  <si>
    <t>Filtr siatkowy Fig 821 DN100 200 oczek epoks.</t>
  </si>
  <si>
    <t xml:space="preserve">FIG821A100C45-D </t>
  </si>
  <si>
    <t>Filtr siatkowy Fig 821 DN100 400 oczek</t>
  </si>
  <si>
    <t>FIG821A100C47</t>
  </si>
  <si>
    <t>Filtr siatkowy Fig 821 DN125 200 oczek</t>
  </si>
  <si>
    <t>FIG821A125C45</t>
  </si>
  <si>
    <t>Filtr siatkowy Fig 821 DN125 400 oczek</t>
  </si>
  <si>
    <t>FIG821A125C47</t>
  </si>
  <si>
    <t>Filtr siatkowy Fig 821 DN15 100 oczek</t>
  </si>
  <si>
    <t>FIG821A015C44</t>
  </si>
  <si>
    <t>Filtr siatkowy Fig 821 DN15 400 oczek</t>
  </si>
  <si>
    <t>FIG821A015C47</t>
  </si>
  <si>
    <t>Filtr siatkowy Fig 821 DN15 45 oczek</t>
  </si>
  <si>
    <t>FIG821A015C50</t>
  </si>
  <si>
    <t>Filtr siatkowy Fig 821 DN150 100 oczek</t>
  </si>
  <si>
    <t>FIG821A150C44</t>
  </si>
  <si>
    <t>Filtr siatkowy Fig 821 DN150 200 oczek</t>
  </si>
  <si>
    <t>FIG821A150C45</t>
  </si>
  <si>
    <t>Filtr siatkowy Fig 821 DN150 400 oczek</t>
  </si>
  <si>
    <t>FIG821A150C47</t>
  </si>
  <si>
    <t>Filtr siatkowy Fig 821 DN20 100 oczek</t>
  </si>
  <si>
    <t>FIG821A020C44</t>
  </si>
  <si>
    <t>Filtr siatkowy Fig 821 DN20 200 oczek</t>
  </si>
  <si>
    <t>FIG821A020C45</t>
  </si>
  <si>
    <t>Filtr siatkowy Fig 821 DN20 400 oczek</t>
  </si>
  <si>
    <t>FIG821A020C47</t>
  </si>
  <si>
    <t>Filtr siatkowy Fig 821 DN200 100 oczek</t>
  </si>
  <si>
    <t>FIG821A200C44</t>
  </si>
  <si>
    <t>Filtr siatkowy Fig 821 DN200 200 oczek</t>
  </si>
  <si>
    <t>FIG821A200C45</t>
  </si>
  <si>
    <t>Filtr siatkowy Fig 821 DN25 100 oczek</t>
  </si>
  <si>
    <t>FIG821A025C44</t>
  </si>
  <si>
    <t>Filtr siatkowy Fig 821 DN25 200 oczek</t>
  </si>
  <si>
    <t>FIG821A025C45</t>
  </si>
  <si>
    <t>Filtr siatkowy Fig 821 DN25 400 oczek</t>
  </si>
  <si>
    <t>FIG821A025C47</t>
  </si>
  <si>
    <t>Filtr siatkowy Fig 821 DN32 100 oczek</t>
  </si>
  <si>
    <t>FIG821A032C44</t>
  </si>
  <si>
    <t>Filtr siatkowy Fig 821 DN32 200 oczek</t>
  </si>
  <si>
    <t>FIG821A032C45</t>
  </si>
  <si>
    <t>Filtr siatkowy Fig 821 DN32 400 oczek</t>
  </si>
  <si>
    <t>FIG821A032C47</t>
  </si>
  <si>
    <t>Filtr siatkowy Fig 821 DN40 100 oczek</t>
  </si>
  <si>
    <t>FIG821A040C44</t>
  </si>
  <si>
    <t>Filtr siatkowy Fig 821 DN40 200 oczek</t>
  </si>
  <si>
    <t>FIG821A040C45</t>
  </si>
  <si>
    <t>Filtr siatkowy Fig 821 DN40 400 oczek</t>
  </si>
  <si>
    <t>FIG821A040C47</t>
  </si>
  <si>
    <t>Filtr siatkowy Fig 821 DN50 100 oczek</t>
  </si>
  <si>
    <t>FIG821A050C44</t>
  </si>
  <si>
    <t>Filtr siatkowy Fig 821 DN50 200 oczek</t>
  </si>
  <si>
    <t>FIG821A050C45</t>
  </si>
  <si>
    <t>Filtr siatkowy Fig 821 DN50 200 oczek epoks.</t>
  </si>
  <si>
    <t>FIG821A050C45-D</t>
  </si>
  <si>
    <t>Filtr siatkowy Fig 821 DN50 400 oczek</t>
  </si>
  <si>
    <t>FIG821A050C47</t>
  </si>
  <si>
    <t>Filtr siatkowy Fig 821 DN65 200 oczek</t>
  </si>
  <si>
    <t>FIG821A065C45</t>
  </si>
  <si>
    <t>Filtr siatkowy Fig 821 DN65 200 oczek epoks.</t>
  </si>
  <si>
    <t>FIG821A065C45-D</t>
  </si>
  <si>
    <t>Filtr siatkowy Fig 821 DN65 400 oczek</t>
  </si>
  <si>
    <t>FIG821A065C47</t>
  </si>
  <si>
    <t>Filtr siatkowy Fig 821 DN80 100 oczek</t>
  </si>
  <si>
    <t>FIG821A080C44</t>
  </si>
  <si>
    <t>Filtr siatkowy Fig 821 DN80 200 oczek</t>
  </si>
  <si>
    <t>FIG821A080C45</t>
  </si>
  <si>
    <t>Filtr siatkowy Fig 821 DN80 200 oczek epoks.</t>
  </si>
  <si>
    <t>FIG821A080C45-D</t>
  </si>
  <si>
    <t>Filtr siatkowy Fig 821 DN80 400 oczek</t>
  </si>
  <si>
    <t>FIG821A080C47</t>
  </si>
  <si>
    <t>Filtr siatkowy Fig 821 DN80 600 oczek</t>
  </si>
  <si>
    <t>FIG821A080C48</t>
  </si>
  <si>
    <t>Sito filtra Fig 821 DN100/200 oczek, 0,5 mm</t>
  </si>
  <si>
    <t>SCZ000115</t>
  </si>
  <si>
    <t>Sito filtra Fig 821 DN125/200 oczek, 0,5 mm</t>
  </si>
  <si>
    <t>SCZ000117</t>
  </si>
  <si>
    <t>Sito filtra Fig 821 DN125/28 oczek</t>
  </si>
  <si>
    <t>SCZ000118</t>
  </si>
  <si>
    <t>Sito filtra Fig 821 DN50/200 oczek, 0,5 mm</t>
  </si>
  <si>
    <t>SCZ000109</t>
  </si>
  <si>
    <t>Sito filtra Fig 821 DN50/45 oczek, 1 mm</t>
  </si>
  <si>
    <t>SCZ000194</t>
  </si>
  <si>
    <t>Sito filtra Fig 821 DN65/200 oczek, 0,5 mm</t>
  </si>
  <si>
    <t>SCZ000111</t>
  </si>
  <si>
    <t>Sito filtra Fig 821 DN80/200 oczek, 0,5 mm</t>
  </si>
  <si>
    <t>SCZ000113</t>
  </si>
  <si>
    <t>Uszczelka filtra DN100 (135x120x1) AF-1000</t>
  </si>
  <si>
    <t>UF821DN100</t>
  </si>
  <si>
    <t>Uszczelka filtra DN125 (170x151x1) AF-1000</t>
  </si>
  <si>
    <t>UF821DN125</t>
  </si>
  <si>
    <t>Uszczelka filtra DN15 (46x36x1) AF-1000</t>
  </si>
  <si>
    <t>UIFM15</t>
  </si>
  <si>
    <t>Uszczelka filtra DN150 (195x175x1) AF-1000</t>
  </si>
  <si>
    <t>UF821DN150</t>
  </si>
  <si>
    <t>Uszczelka filtra DN20 (46x36x1) AF-1000</t>
  </si>
  <si>
    <t>USZCZDN20</t>
  </si>
  <si>
    <t>Uszczelka filtra DN200 (270x245x1) AF-1000</t>
  </si>
  <si>
    <t>UF821DN200</t>
  </si>
  <si>
    <t>Uszczelka filtra DN25 (56x46x1) AF-1000</t>
  </si>
  <si>
    <t>UF821DN25</t>
  </si>
  <si>
    <t>Uszczelka filtra DN250 (300x275x1) AF-1000</t>
  </si>
  <si>
    <t>UF821DN250</t>
  </si>
  <si>
    <t>Uszczelka filtra DN32 (68x56x1) AF-1000</t>
  </si>
  <si>
    <t>UF821DN32</t>
  </si>
  <si>
    <t>Uszczelka filtra DN40 (79x68x1) AF-1000</t>
  </si>
  <si>
    <t>UF821DN40</t>
  </si>
  <si>
    <t>Uszczelka filtra DN50 (87x75x1) AF-1000</t>
  </si>
  <si>
    <t>UF821DN50</t>
  </si>
  <si>
    <t>Uszczelka filtra DN65 (102x90x1) AF-1000</t>
  </si>
  <si>
    <t>UF821DN65</t>
  </si>
  <si>
    <t>Uszczelka filtra DN80 (122x110x1) AF-1000</t>
  </si>
  <si>
    <t>UF821DN80</t>
  </si>
  <si>
    <t>Filtroodmulnik FM-AULIN DN100 PN16 mag ocynk kołn.</t>
  </si>
  <si>
    <t>FM100</t>
  </si>
  <si>
    <t>Filtroodmulnik FM-AULIN DN125 PN16 mag ocynk kołn.</t>
  </si>
  <si>
    <t>FM125</t>
  </si>
  <si>
    <t>Filtroodmulnik FM-AULIN DN150 PN16 mag ocynk kołn.</t>
  </si>
  <si>
    <t>FM150</t>
  </si>
  <si>
    <t>Filtroodmulnik FM-AULIN DN32 PN16 mag ocynk kołn.</t>
  </si>
  <si>
    <t>FM32</t>
  </si>
  <si>
    <t>Filtroodmulnik FM-AULIN DN40 PN16 mag ocynk kołn.</t>
  </si>
  <si>
    <t>FM40</t>
  </si>
  <si>
    <t>Filtroodmulnik FM-AULIN DN50 PN16 mag ocynk kołn.</t>
  </si>
  <si>
    <t>FM50</t>
  </si>
  <si>
    <t>Filtroodmulnik FM-AULIN DN65 PN16 mag ocynk kołn.</t>
  </si>
  <si>
    <t>FM65</t>
  </si>
  <si>
    <t>Filtroodmulnik FM-AULIN DN80 PN16 mag ocynk kołn.</t>
  </si>
  <si>
    <t>FM80</t>
  </si>
  <si>
    <t>Otulina do FO/FM/FOM-AULIN DN100/125</t>
  </si>
  <si>
    <t>OT FOMA DN100</t>
  </si>
  <si>
    <t>Otulina do FO/FM/FOM-AULIN DN25</t>
  </si>
  <si>
    <t>OT FOMA DN25</t>
  </si>
  <si>
    <t>Otulina do FO/FM/FOM-AULIN DN32,40,50</t>
  </si>
  <si>
    <t>OT FOMA DN32,40,50</t>
  </si>
  <si>
    <t>Otulina do FO/FM/FOM-AULIN DN65</t>
  </si>
  <si>
    <t>OT FOMA DN65</t>
  </si>
  <si>
    <t>Otulina do FO/FM/FOM-AULIN DN80</t>
  </si>
  <si>
    <t>OT FOMA DN80</t>
  </si>
  <si>
    <t>Odmulacz IOW DN100 z wkł mag Infracorr</t>
  </si>
  <si>
    <t>IOW100M</t>
  </si>
  <si>
    <t>Odmulacz IOW DN32 z wkł mag Infracorr</t>
  </si>
  <si>
    <t>IOW32M</t>
  </si>
  <si>
    <t>Odmulacz IOW DN40 z wkł mag Infracorr</t>
  </si>
  <si>
    <t>IOW40M</t>
  </si>
  <si>
    <t>Odmulacz IOW DN50 z wkł mag Infracorr</t>
  </si>
  <si>
    <t>IOW50M</t>
  </si>
  <si>
    <t>Odmulacz IOW DN65 z wkł mag Infracorr</t>
  </si>
  <si>
    <t>IOW65M</t>
  </si>
  <si>
    <t>Odmulacz IOW DN80 z wkł mag Infracorr</t>
  </si>
  <si>
    <t>IOW80M</t>
  </si>
  <si>
    <t>Otulina na IOW-100 100-150</t>
  </si>
  <si>
    <t>OT IOW-100</t>
  </si>
  <si>
    <t>Otulina na IOW-32</t>
  </si>
  <si>
    <t>OTIOW-32</t>
  </si>
  <si>
    <t>Otulina na IOW-50 40-50</t>
  </si>
  <si>
    <t>OTIOW-50</t>
  </si>
  <si>
    <t>Otulina na IOW-80 65-80</t>
  </si>
  <si>
    <t>OTIOW-80</t>
  </si>
  <si>
    <t>Uszczelka do odmulacza IOW 100/125/150 Infracorr 255/195/227/167/3 EPDM</t>
  </si>
  <si>
    <t>UIOW100</t>
  </si>
  <si>
    <t>Uszczelka do odmulacza IOW 32 Infracorr 118/87/98/67/3 EPDM</t>
  </si>
  <si>
    <t>UIOW32</t>
  </si>
  <si>
    <t>Uszczelka do odmulacza IOW 40-50 Infracorr 155/113/135/93/3 EPDM</t>
  </si>
  <si>
    <t>UIOW50</t>
  </si>
  <si>
    <t>Uszczelka do odmulacza IOW 65-80 Infracorr 182/152/152/122/3 EPDM</t>
  </si>
  <si>
    <t>UIOW80</t>
  </si>
  <si>
    <t>Separator osad i zaniecz Exdirt D 1 1/2 Reflex</t>
  </si>
  <si>
    <t>9252040</t>
  </si>
  <si>
    <t>Separator osad i zaniecz Exdirt D 1 1/4 Reflex</t>
  </si>
  <si>
    <t>9252030</t>
  </si>
  <si>
    <t>Separator osad i zaniecz Exdirt D 1 Reflex</t>
  </si>
  <si>
    <t>9252020</t>
  </si>
  <si>
    <t>Separator osad i zaniecz Exdirt D 100 R szare, kołnierz rewizyjny, przyłącza kołnierzowe Reflex</t>
  </si>
  <si>
    <t>8252430</t>
  </si>
  <si>
    <t>Separator osad i zaniecz Exdirt D 100 szare, przyłącza kołnierzowe Reflex</t>
  </si>
  <si>
    <t>8252330</t>
  </si>
  <si>
    <t>Separator osad i zaniecz Exdirt D 114.3 szare, ze spawanymi króćcami Reflex</t>
  </si>
  <si>
    <t>8252130</t>
  </si>
  <si>
    <t>Separator osad i zaniecz Exdirt D 125 R szare, przyłącza kołnierzowe Reflex</t>
  </si>
  <si>
    <t>8252440</t>
  </si>
  <si>
    <t>Separator osad i zaniecz Exdirt D 125 szare, przyłącza kołnierzowe Reflex</t>
  </si>
  <si>
    <t>8252340</t>
  </si>
  <si>
    <t>Separator osad i zaniecz Exdirt D 139.7 szare, przyłącza spawane Reflex</t>
  </si>
  <si>
    <t>8252140</t>
  </si>
  <si>
    <t>Separator osad i zaniecz Exdirt D 150 R szare, przyłącza kołnierzowe Reflex</t>
  </si>
  <si>
    <t>8252450</t>
  </si>
  <si>
    <t>Separator osad i zaniecz Exdirt D 150 szare, przyłącza kołnierzowe Reflex</t>
  </si>
  <si>
    <t>8252350</t>
  </si>
  <si>
    <t>Separator osad i zaniecz Exdirt D 168.3 szare, ze spawanymi króćcami Reflex</t>
  </si>
  <si>
    <t>8252150</t>
  </si>
  <si>
    <t>Separator osad i zaniecz Exdirt D 2 Reflex</t>
  </si>
  <si>
    <t>9252050</t>
  </si>
  <si>
    <t>Separator osad i zaniecz Exdirt D 200 R szare, kołnierz rewizyjny, przyłącza kołnierzowe Reflex</t>
  </si>
  <si>
    <t>8252460</t>
  </si>
  <si>
    <t>Separator osad i zaniecz Exdirt D 200 szare, przyłącza kołnierzowe Reflex</t>
  </si>
  <si>
    <t>8252360</t>
  </si>
  <si>
    <t>Separator osad i zaniecz Exdirt D 219.1 szare, ze spawanymi króćcam Reflex</t>
  </si>
  <si>
    <t>8252160</t>
  </si>
  <si>
    <t>Separator osad i zaniecz Exdirt D 250 R szare, kołnierz rewizyjny, przyłącza kołnierzowe Reflex</t>
  </si>
  <si>
    <t>8252470</t>
  </si>
  <si>
    <t>Separator osad i zaniecz Exdirt D 250 szare, przyłącza kołnierzowe Reflex</t>
  </si>
  <si>
    <t>8252370</t>
  </si>
  <si>
    <t>Separator osad i zaniecz Exdirt D 273.0 szare, ze spawanymi króćcami Reflex</t>
  </si>
  <si>
    <t>8252170</t>
  </si>
  <si>
    <t>Separator osad i zaniecz Exdirt D 300 szare, przyłącza kołnierzowe Reflex</t>
  </si>
  <si>
    <t>8252380</t>
  </si>
  <si>
    <t>Separator osad i zaniecz Exdirt D 50 R szare, kołnierz rewizyjny, przyłącza kołnierzowe Reflex</t>
  </si>
  <si>
    <t>8252400</t>
  </si>
  <si>
    <t>Separator osad i zaniecz Exdirt D 50 szare, przyłącza kołnierzowe Reflex</t>
  </si>
  <si>
    <t>8252300</t>
  </si>
  <si>
    <t>Separator osad i zaniecz Exdirt D 60.3 szare, ze spawanymi króćcami Reflex</t>
  </si>
  <si>
    <t>8252100</t>
  </si>
  <si>
    <t>Separator osad i zaniecz Exdirt D 65 R szare, kołnierz rewizyjny, przyłącza kołnierzowe Reflex</t>
  </si>
  <si>
    <t>8252410</t>
  </si>
  <si>
    <t>Separator osad i zaniecz Exdirt D 65 szare, przyłącza kołnierzowe Reflex</t>
  </si>
  <si>
    <t>8252310</t>
  </si>
  <si>
    <t>Separator osad i zaniecz Exdirt D 76.1 szare, ze spawanymi króćcami Reflex</t>
  </si>
  <si>
    <t>8252110</t>
  </si>
  <si>
    <t>Separator osad i zaniecz Exdirt D 80 R szare, kołnierz rewizyjny, przyłącza kołnierzowe Reflex</t>
  </si>
  <si>
    <t>8252420</t>
  </si>
  <si>
    <t>Separator osad i zaniecz Exdirt D 80 szare, przyłącza kołnierzowe Reflex</t>
  </si>
  <si>
    <t>8252320</t>
  </si>
  <si>
    <t>Separator osad i zaniecz Exdirt D 80 V F1, przyłącza kołnierzowe Reflex</t>
  </si>
  <si>
    <t>8259520</t>
  </si>
  <si>
    <t>Separator osad i zaniecz Exdirt D 88.9 szare, ze spawanymi króćcami Reflex</t>
  </si>
  <si>
    <t>8252120</t>
  </si>
  <si>
    <t>Separator pow i osadów Extwin TW 1 Reflex</t>
  </si>
  <si>
    <t>9253010</t>
  </si>
  <si>
    <t>Separator pow i osadów Extwin TW 100 10b 110°C szare, przył. kołnierzowe. DN100/PN16 Reflex</t>
  </si>
  <si>
    <t>8253330</t>
  </si>
  <si>
    <t>Separator pow i osadów Extwin TW 100 R 10b 110°C szare, przył. kołnierzowe. DN100/PN16 Reflex</t>
  </si>
  <si>
    <t>8253430</t>
  </si>
  <si>
    <t>Separator pow i osadów Extwin TW 125 10b 110°C szare, przył. kołnierzowe. DN125/PN16 Reflex</t>
  </si>
  <si>
    <t>8253340</t>
  </si>
  <si>
    <t>Separator pow i osadów Extwin TW 125 R 10b 110°C szare, przył. kołnierzowe. DN125/PN16 Reflex</t>
  </si>
  <si>
    <t>8253440</t>
  </si>
  <si>
    <t>Separator pow i osadów Extwin TW 139.7 10b 110°C szare, ze spawanymi króćcami Reflex</t>
  </si>
  <si>
    <t>8253140</t>
  </si>
  <si>
    <t>Separator pow i osadów Extwin TW 150 10b 110°C szare, przył. kołnierzowe. DN150/PN16 Reflex</t>
  </si>
  <si>
    <t>8253350</t>
  </si>
  <si>
    <t>Separator pow i osadów Extwin TW 150 R 10b 110°C szare, przył. kołnierzowe. DN150/PN16 Reflex</t>
  </si>
  <si>
    <t>8253450</t>
  </si>
  <si>
    <t>Separator pow i osadów Extwin TW 200 10b 110°C szare, przył. kołnierzowe. DN200/PN16 Reflex</t>
  </si>
  <si>
    <t>8253360</t>
  </si>
  <si>
    <t>Separator pow i osadów Extwin TW 200 HC HiCap szare, przył. kołnierzowe. DN200/PN16 Reflex</t>
  </si>
  <si>
    <t>8253365</t>
  </si>
  <si>
    <t>Separator pow i osadów Extwin TW 200 R 10b 110°C szare, przył. kołnierzowe. DN200/PN16 Reflex</t>
  </si>
  <si>
    <t>8253460</t>
  </si>
  <si>
    <t>Separator pow i osadów Extwin TW 200 R-HC HiCap szare, przył. kołnierzowe. DN200/PN16 Reflex</t>
  </si>
  <si>
    <t>8253465</t>
  </si>
  <si>
    <t>Separator pow i osadów Extwin TW 250 R 10b 110°C szare, przył. kołnierzowe. DN250/PN16 Reflex</t>
  </si>
  <si>
    <t>8253470</t>
  </si>
  <si>
    <t>Separator pow i osadów Extwin TW 300 R 10b 110°C szare, przył. kołnierzowe. DN300/PN16 Reflex</t>
  </si>
  <si>
    <t>8253480</t>
  </si>
  <si>
    <t>Separator pow i osadów Extwin TW 50 10b 110°C szare, przył. kołnierzowe. DN50/PN16 Reflex</t>
  </si>
  <si>
    <t>8253300</t>
  </si>
  <si>
    <t>Separator pow i osadów Extwin TW 65 10b 110°C szare, przył. kołnierzowe. DN65/PN16 Reflex</t>
  </si>
  <si>
    <t>8253310</t>
  </si>
  <si>
    <t>Separator pow i osadów Extwin TW 76.1 10b 110°C szare, ze spawanymi króćcami Reflex</t>
  </si>
  <si>
    <t>8253110</t>
  </si>
  <si>
    <t>Separator pow i osadów Extwin TW 80 10b 110°C szare, przył. kołnierzowe. DN80/PN16 Reflex</t>
  </si>
  <si>
    <t>8253320</t>
  </si>
  <si>
    <t>Separator pow i osadów Extwin TW 80 R 10b 110°C szare, przył. kołnierzowe. DN80/PN16 Reflex</t>
  </si>
  <si>
    <t>8253420</t>
  </si>
  <si>
    <t>Separator pow i osadów Extwin TW 88.9 10b 110°C szare, ze spawanymi króćcami Reflex</t>
  </si>
  <si>
    <t>8253120</t>
  </si>
  <si>
    <t>Separator powietrza  LA 100 10 bar / 110°C szare Reflex</t>
  </si>
  <si>
    <t>8676000</t>
  </si>
  <si>
    <t>Separator powietrza  LA 125 10 bar / 110°C szare Reflex</t>
  </si>
  <si>
    <t>8677000</t>
  </si>
  <si>
    <t>Separator powietrza  LA 150 10 bar / 110°C szare Reflex</t>
  </si>
  <si>
    <t>8678000</t>
  </si>
  <si>
    <t>Separator powietrza  LA 200 10 bar / 110°C szare Reflex</t>
  </si>
  <si>
    <t>8679000</t>
  </si>
  <si>
    <t>Separator powietrza  LA 32 10 bar / 110°C szare Reflex</t>
  </si>
  <si>
    <t>8671000</t>
  </si>
  <si>
    <t>Separator powietrza  LA 40 10 bar / 110°C szare Reflex</t>
  </si>
  <si>
    <t>8672000</t>
  </si>
  <si>
    <t>Separator powietrza  LA 50 10 bar / 110°C szare Reflex</t>
  </si>
  <si>
    <t>8673000</t>
  </si>
  <si>
    <t>Separator powietrza  LA 65 10 bar / 110°C szare Reflex</t>
  </si>
  <si>
    <t>8674000</t>
  </si>
  <si>
    <t>Separator powietrza  LA 80 10 bar / 110°C szare Reflex</t>
  </si>
  <si>
    <t>8675000</t>
  </si>
  <si>
    <t>Separator powietrza Exvoid A 1 1/2 Reflex</t>
  </si>
  <si>
    <t>9251040</t>
  </si>
  <si>
    <t>Separator powietrza Exvoid A 1 1/2 S do inst. solarnych Reflex</t>
  </si>
  <si>
    <t>9251640</t>
  </si>
  <si>
    <t>Separator powietrza Exvoid A 1 1/4 Reflex</t>
  </si>
  <si>
    <t>9251030</t>
  </si>
  <si>
    <t>Separator powietrza Exvoid A 1 Reflex</t>
  </si>
  <si>
    <t>9251020</t>
  </si>
  <si>
    <t>Separator powietrza Exvoid A 1 S do inst. solarnych Reflex</t>
  </si>
  <si>
    <t>9251620</t>
  </si>
  <si>
    <t>Separator powietrza Exvoid A 100 szare, przyłącza kołnierzowe Reflex</t>
  </si>
  <si>
    <t>8251330</t>
  </si>
  <si>
    <t>Separator powietrza Exvoid A 114.3 szare, przyłącza spawane Reflex</t>
  </si>
  <si>
    <t>8251130</t>
  </si>
  <si>
    <t>Separator powietrza Exvoid A 125 szare, przyłącza kołnierzowe DN125/PN16 Reflex</t>
  </si>
  <si>
    <t>8251340</t>
  </si>
  <si>
    <t>Separator powietrza Exvoid A 139.7 szare, ze spawanymi króćcami Reflex</t>
  </si>
  <si>
    <t>8251140</t>
  </si>
  <si>
    <t>Separator powietrza Exvoid A 150 szare, przyłącza kołnierzowe Reflex</t>
  </si>
  <si>
    <t>8251350</t>
  </si>
  <si>
    <t>Separator powietrza Exvoid A 168.3, szare, ze spawanymi króćcami Reflex</t>
  </si>
  <si>
    <t>8251150</t>
  </si>
  <si>
    <t>Separator powietrza Exvoid A 2 Reflex</t>
  </si>
  <si>
    <t>9251050</t>
  </si>
  <si>
    <t>Separator powietrza Exvoid A 200 HC HiCap szare, przyłącza kołnierzowe DN200/PN16 Reflex</t>
  </si>
  <si>
    <t>8251365</t>
  </si>
  <si>
    <t>Separator powietrza Exvoid A 200 szare, przyłącza kołnierzowe Reflex</t>
  </si>
  <si>
    <t>8251360</t>
  </si>
  <si>
    <t>Separator powietrza Exvoid A 219.1 szare, ze spawanymi króćcami Reflex</t>
  </si>
  <si>
    <t>8251160</t>
  </si>
  <si>
    <t>Separator powietrza Exvoid A 250 HC szare, przyłącza kołnierzowe Reflex</t>
  </si>
  <si>
    <t>8251375</t>
  </si>
  <si>
    <t>Separator powietrza Exvoid A 250 szare, przyłącza kołnierzowe Reflex</t>
  </si>
  <si>
    <t>8251370</t>
  </si>
  <si>
    <t>Separator powietrza Exvoid A 3/4 Reflex</t>
  </si>
  <si>
    <t>9251010</t>
  </si>
  <si>
    <t>Separator powietrza Exvoid A 3/4 S do inst. solarnych Reflex</t>
  </si>
  <si>
    <t>9251610</t>
  </si>
  <si>
    <t>Separator powietrza Exvoid A 300 szare, przyłącza kołnierzowe Reflex</t>
  </si>
  <si>
    <t>8251380</t>
  </si>
  <si>
    <t>Separator powietrza Exvoid A 50 szare, przyłącza kołnierzowe Reflex</t>
  </si>
  <si>
    <t>8251300</t>
  </si>
  <si>
    <t>Separator powietrza Exvoid A 65 szare, przyłącza kołnierzowe Reflex</t>
  </si>
  <si>
    <t>8251310</t>
  </si>
  <si>
    <t>Separator powietrza Exvoid A 76.1 szare, ze spawanymi króćcami Reflex</t>
  </si>
  <si>
    <t>8251110</t>
  </si>
  <si>
    <t>Separator powietrza Exvoid A 80 szare, przyłącza kołnierzowe Reflex</t>
  </si>
  <si>
    <t>8251320</t>
  </si>
  <si>
    <t>Separator powietrza Exvoid A 88.9 szare, ze spawanymi króćcami Reflex</t>
  </si>
  <si>
    <t>8251120</t>
  </si>
  <si>
    <t>Separator powietrza Exvoid T 1" PN10  Reflex</t>
  </si>
  <si>
    <t>9255805</t>
  </si>
  <si>
    <t>Separator powietrza Exvoid T 1/2" PN10 110°C Reflex</t>
  </si>
  <si>
    <t>9250000</t>
  </si>
  <si>
    <t>Separator powietrza Exvoid T 1/2" S PN10 180°C do inst. solarnych Reflex</t>
  </si>
  <si>
    <t>9250600</t>
  </si>
  <si>
    <t>Separator powietrza Exvoid T 3/8" PN10 110°C Reflex</t>
  </si>
  <si>
    <t>9250038</t>
  </si>
  <si>
    <t>Separator powietrza i zanieczyszczeń Extwin TWT 1 1/4" M Reflex</t>
  </si>
  <si>
    <t>9257140</t>
  </si>
  <si>
    <t>Wkład magnetyczny Exferro D/TW 200 (219.1) do Exdirt/Extwin Reflex</t>
  </si>
  <si>
    <t>9258370</t>
  </si>
  <si>
    <t>Wkład magnetyczny Exferro D/TW 250-300 (273.0-323.9) do Exdirt/Extwin Reflex</t>
  </si>
  <si>
    <t>9258380</t>
  </si>
  <si>
    <t>Wkład magnetyczny Exferro D/TW 50-65 (60.3-76.1) do Exdirt/Extwin Reflex</t>
  </si>
  <si>
    <t>9258340</t>
  </si>
  <si>
    <t>Wkład magnetyczny Exferro D/TW 80-100 (88.9-114.3) do Exdirt/Extwin Reflex</t>
  </si>
  <si>
    <t>9258350</t>
  </si>
  <si>
    <t>Separator pow i zan DN100 K Spirovent</t>
  </si>
  <si>
    <t>BC100F</t>
  </si>
  <si>
    <t>Separator pow i zan DN100 spaw Spirovent</t>
  </si>
  <si>
    <t>BC100L</t>
  </si>
  <si>
    <t>Separator pow i zan DN50 spaw Spirovent</t>
  </si>
  <si>
    <t>BC050L</t>
  </si>
  <si>
    <t>Separator pow i zan DN65 kołn Spirovent</t>
  </si>
  <si>
    <t>BC065F</t>
  </si>
  <si>
    <t>Separator pow i zan DN65 spaw Spirovent</t>
  </si>
  <si>
    <t>BC065L</t>
  </si>
  <si>
    <t>Separator pow i zan DN80 spaw Spirovent</t>
  </si>
  <si>
    <t>BC080L</t>
  </si>
  <si>
    <t>Separator powietrza DN 50 spawany</t>
  </si>
  <si>
    <t>BA050L</t>
  </si>
  <si>
    <t>Separator powietrza DN 65 spawany</t>
  </si>
  <si>
    <t>BA065L</t>
  </si>
  <si>
    <t>Separator powietrza DN 80 spawany</t>
  </si>
  <si>
    <t>BA080L</t>
  </si>
  <si>
    <t>Separator powietrza Spirovent DN 50</t>
  </si>
  <si>
    <t>BA050F</t>
  </si>
  <si>
    <t>Separator powietrza Spirovent DN 65</t>
  </si>
  <si>
    <t>BA65F</t>
  </si>
  <si>
    <t>Separator powietrza Spirovent DN100 kołnierz Husty</t>
  </si>
  <si>
    <t>BA100F</t>
  </si>
  <si>
    <t>Separator powietrza Spirovent DN65 kołnierz Husty</t>
  </si>
  <si>
    <t>BA065F</t>
  </si>
  <si>
    <t>Separator powietrza Spirovent DN80 kołnierz Husty</t>
  </si>
  <si>
    <t>BA080F</t>
  </si>
  <si>
    <t>Separator zanieczyszczeń DN 50 kołnierz</t>
  </si>
  <si>
    <t>BE050F</t>
  </si>
  <si>
    <t>Separator zanieczyszczeń DN 50 spaw</t>
  </si>
  <si>
    <t>BE050L</t>
  </si>
  <si>
    <t>Separator zanieczyszczeń DN 65 kołnierz</t>
  </si>
  <si>
    <t>BE065F</t>
  </si>
  <si>
    <t>Separator zanieczyszczeń DN 65 spaw</t>
  </si>
  <si>
    <t>BE065L</t>
  </si>
  <si>
    <t>Separator zanieczyszczeń DN 80 spawany</t>
  </si>
  <si>
    <t>BE080L</t>
  </si>
  <si>
    <t>Separator zanieczyszczeń Spirotrap DN100F</t>
  </si>
  <si>
    <t>BE100F</t>
  </si>
  <si>
    <t>Odpowietrznik aut grzejn 1 1/4" L Callefi</t>
  </si>
  <si>
    <t>ODPAUTGRZ 11/4 CAL L</t>
  </si>
  <si>
    <t>Odpowietrznik aut grzejn 1 1/4" P Callefi</t>
  </si>
  <si>
    <t>ODPAUTGRZ 11/4 CAL P</t>
  </si>
  <si>
    <t>Odpowietrznik aut grzejn 1" L Callefi</t>
  </si>
  <si>
    <t>ODPAUTGRZ 1 CAL L</t>
  </si>
  <si>
    <t>Odpowietrznik aut grzejn 1" P Callefi</t>
  </si>
  <si>
    <t>ODPAUTGRZ 1 CAL P</t>
  </si>
  <si>
    <t>Grzejnik aluminiowy CALIDOR SUPER B4 500/10el</t>
  </si>
  <si>
    <t>CALIDORB4500</t>
  </si>
  <si>
    <t>Grzejnik aluminiowy CALIDOR SUPER B4 800/10el</t>
  </si>
  <si>
    <t>CALIDORB4800</t>
  </si>
  <si>
    <t>Nypel do grzejników DN25</t>
  </si>
  <si>
    <t>NYPGRZ25</t>
  </si>
  <si>
    <t>Odpowietrznik grzejn ręczny 1/2"</t>
  </si>
  <si>
    <t>02126</t>
  </si>
  <si>
    <t>Uszczelka do grzejn DN25 1,5mm</t>
  </si>
  <si>
    <t>USZGRZ25</t>
  </si>
  <si>
    <t>Wsporniki do grzejników aluminiowyc[100]</t>
  </si>
  <si>
    <t>02079</t>
  </si>
  <si>
    <t>Grzejnik aluminiowy KFA 500/10element</t>
  </si>
  <si>
    <t>KFA500/10</t>
  </si>
  <si>
    <t>Zestaw korków PHA-042 do grzejników aluminowych (4 szt.)</t>
  </si>
  <si>
    <t>71-942-0000-000</t>
  </si>
  <si>
    <t>PERFEXIM</t>
  </si>
  <si>
    <t>Grzejnik łaz GŁ 25/90N Instal Projekt</t>
  </si>
  <si>
    <t>GŁ-25/90.</t>
  </si>
  <si>
    <t>Grzejnik łaz GŁ 30/120 Instal Projekt</t>
  </si>
  <si>
    <t>GŁ-30/120</t>
  </si>
  <si>
    <t>Grzejnik łaz GŁ 30/140 Instal Projekt</t>
  </si>
  <si>
    <t>GŁ-30/140</t>
  </si>
  <si>
    <t>Grzejnik łaz GŁ 30/160 Instal Projekt</t>
  </si>
  <si>
    <t>GŁ-30/160</t>
  </si>
  <si>
    <t>Grzejnik łaz GŁ 30/70 Instal Projekt</t>
  </si>
  <si>
    <t>GŁ-30/70</t>
  </si>
  <si>
    <t>Grzejnik łaz GŁ 30/70B Instal Projekt</t>
  </si>
  <si>
    <t>GŁ-30/70B</t>
  </si>
  <si>
    <t>Grzejnik łaz GŁ 30/90 Instal Projekt</t>
  </si>
  <si>
    <t>GŁ-30/90</t>
  </si>
  <si>
    <t>Grzejnik łaz GŁ 30/90B Instal Projekt</t>
  </si>
  <si>
    <t>GŁ30/90B</t>
  </si>
  <si>
    <t>Grzejnik łaz GŁ 40/120 Instal Projekt</t>
  </si>
  <si>
    <t>GŁ-40/120</t>
  </si>
  <si>
    <t>Grzejnik łaz GŁ 40/140 Instal Projekt</t>
  </si>
  <si>
    <t>GŁ-40/140</t>
  </si>
  <si>
    <t>Grzejnik łaz GŁ 40/160 Instal Projekt</t>
  </si>
  <si>
    <t>GŁ-40/160</t>
  </si>
  <si>
    <t>Grzejnik łaz GŁ 40/70 Instal Projekt</t>
  </si>
  <si>
    <t>GŁ-40/70</t>
  </si>
  <si>
    <t>Grzejnik łaz GŁ 40/70B Instal Projekt</t>
  </si>
  <si>
    <t>GŁ-40/70B</t>
  </si>
  <si>
    <t>Grzejnik łaz GŁ 40/90 Instal Projekt</t>
  </si>
  <si>
    <t>GŁ-40/90</t>
  </si>
  <si>
    <t>Grzejnik łaz GŁ 40/90B Instal Projekt</t>
  </si>
  <si>
    <t>GŁ 40/90B</t>
  </si>
  <si>
    <t>Grzejnik łaz GŁ 50/120 Instal Projekt</t>
  </si>
  <si>
    <t>GŁ-50/120</t>
  </si>
  <si>
    <t>Grzejnik łaz GŁ 50/140 Instal Projekt</t>
  </si>
  <si>
    <t>GŁ-50/140</t>
  </si>
  <si>
    <t>Grzejnik łaz GŁ 50/160 Instal Projekt</t>
  </si>
  <si>
    <t>GŁ-50/160</t>
  </si>
  <si>
    <t>Grzejnik łaz GŁ 50/70 Instal Projekt</t>
  </si>
  <si>
    <t>GŁ-50/70</t>
  </si>
  <si>
    <t>Grzejnik łaz GŁ 50/70B Instal Projekt</t>
  </si>
  <si>
    <t>GŁ-50/70B</t>
  </si>
  <si>
    <t>Grzejnik łaz GŁ 50/90 Instal Projekt</t>
  </si>
  <si>
    <t>GŁ-50/90</t>
  </si>
  <si>
    <t>Grzejnik łaz GŁ 50/90B Instal Projekt</t>
  </si>
  <si>
    <t>GŁ-50/90B</t>
  </si>
  <si>
    <t>Grzejnik łaz GŁ 60/120 Instal Projekt</t>
  </si>
  <si>
    <t>GŁ-60/120</t>
  </si>
  <si>
    <t>Grzejnik łaz GŁ 60/160 Instal Projekt</t>
  </si>
  <si>
    <t>GŁ-60/160</t>
  </si>
  <si>
    <t>Grzejnik łaz GŁ 60/70 Instal Projekt</t>
  </si>
  <si>
    <t>GŁ60/70</t>
  </si>
  <si>
    <t>Grzejnik łaz GŁ 60/70B Instal Projekt</t>
  </si>
  <si>
    <t>GŁ-60/70B</t>
  </si>
  <si>
    <t>Grzejnik łaz GŁ 60/90 Instal Projekt</t>
  </si>
  <si>
    <t>GŁ-60/90</t>
  </si>
  <si>
    <t>Grzejnik łaz GŁ 60/90B Instal Projekt</t>
  </si>
  <si>
    <t>GŁ-60/90B</t>
  </si>
  <si>
    <t>Grzejnik łaz GŁA 40/70 Instal Projekt</t>
  </si>
  <si>
    <t>GŁA-40/70</t>
  </si>
  <si>
    <t>Grzejnik łaz GŁA 40/90 Instal Projekt</t>
  </si>
  <si>
    <t>GŁA-40/90</t>
  </si>
  <si>
    <t>Grzejnik łaz GŁA 50/120 Instal Projekt</t>
  </si>
  <si>
    <t>GŁA-50/120</t>
  </si>
  <si>
    <t>Grzejnik łaz GŁA 50/90 Instal Projekt</t>
  </si>
  <si>
    <t>GŁA-50/90</t>
  </si>
  <si>
    <t>Grzejnik łaz OMEGA R 40/120 Instal Projekt</t>
  </si>
  <si>
    <t>OMER-40/120</t>
  </si>
  <si>
    <t>Grzejnik łaz OMEGA R 40/160 Instal Projekt</t>
  </si>
  <si>
    <t>OMER-40/160</t>
  </si>
  <si>
    <t>Grzejnik łaz OMEGA R 40/170  Instal Projekt</t>
  </si>
  <si>
    <t>OMER-40/170</t>
  </si>
  <si>
    <t>Grzejnik łaz OMEGA R 40/70 Instal Projekt</t>
  </si>
  <si>
    <t>OMER-40/70</t>
  </si>
  <si>
    <t>Grzejnik łaz OMEGA R 40/90 Instal Projekt</t>
  </si>
  <si>
    <t>OMER-40/90</t>
  </si>
  <si>
    <t>Grzejnik łaz OMEGA R 50/120 Instal Projekt</t>
  </si>
  <si>
    <t>OMER-50/120</t>
  </si>
  <si>
    <t>Grzejnik łaz OMEGA R 50/160 Instal Projekt</t>
  </si>
  <si>
    <t>OMER-50/160</t>
  </si>
  <si>
    <t>Grzejnik łaz OMEGA R 50/70 Instal Projekt</t>
  </si>
  <si>
    <t>OMER-50/70</t>
  </si>
  <si>
    <t>Grzejnik łaz OMEGA R 50/90 Instal Projekt</t>
  </si>
  <si>
    <t>OMER-50/90</t>
  </si>
  <si>
    <t>Grzejnik łaz OMEGA R 60/120 Instal Projekt</t>
  </si>
  <si>
    <t>OMER-60/120</t>
  </si>
  <si>
    <t>Grzejnik łaz OMEGA R 60/160 Instal Projekt</t>
  </si>
  <si>
    <t>OMER-60/160</t>
  </si>
  <si>
    <t>Grzejnik łaz OMEGA R 60/70 Instal Projek</t>
  </si>
  <si>
    <t>OMER-60/70</t>
  </si>
  <si>
    <t>Grzejnik łaz OMEGA R 60/90 Instal Projekt</t>
  </si>
  <si>
    <t>OMER-60/90</t>
  </si>
  <si>
    <t>Grzejnik łaz STD 30/120 Instal Projekt</t>
  </si>
  <si>
    <t>STD-30/120</t>
  </si>
  <si>
    <t>Grzejnik łaz STD 30/70 Instal Projekt</t>
  </si>
  <si>
    <t>STD-30/70</t>
  </si>
  <si>
    <t>Grzejnik łaz STD 30/70B Instal Projekt</t>
  </si>
  <si>
    <t>STD30/70B</t>
  </si>
  <si>
    <t>Grzejnik łaz STD 30/90 Instal Projekt</t>
  </si>
  <si>
    <t>STD-30/90</t>
  </si>
  <si>
    <t>Grzejnik łaz STD 30/90B Instal Projekt</t>
  </si>
  <si>
    <t>STD30/90B</t>
  </si>
  <si>
    <t>Grzejnik łaz STD 40/120 Instal Projekt</t>
  </si>
  <si>
    <t>STD-40/120</t>
  </si>
  <si>
    <t>Grzejnik łaz STD 40/140 Instal Projekt</t>
  </si>
  <si>
    <t>STD-40/140</t>
  </si>
  <si>
    <t>Grzejnik łaz STD 40/70 Instal Projekt</t>
  </si>
  <si>
    <t>STD-40/70</t>
  </si>
  <si>
    <t>Grzejnik łaz STD 40/70B Instal Projekt</t>
  </si>
  <si>
    <t>STD40/70B</t>
  </si>
  <si>
    <t>Grzejnik łaz STD 40/90 Instal Projekt</t>
  </si>
  <si>
    <t>STD-40/90</t>
  </si>
  <si>
    <t>Grzejnik łaz STD 40/90B Instal Projekt</t>
  </si>
  <si>
    <t>STD-40/90B</t>
  </si>
  <si>
    <t>Grzejnik łaz STD 50/120 Instal Projekt</t>
  </si>
  <si>
    <t>STD-50/120</t>
  </si>
  <si>
    <t>Grzejnik łaz STD 50/140 Instal Projekt</t>
  </si>
  <si>
    <t>STD-50/140</t>
  </si>
  <si>
    <t>Grzejnik łaz STD 50/70 Instal Projekt</t>
  </si>
  <si>
    <t>STD-50/70</t>
  </si>
  <si>
    <t>Grzejnik łaz STD 50/70B Instal Projekt</t>
  </si>
  <si>
    <t>STD50/70B</t>
  </si>
  <si>
    <t>Grzejnik łaz STD 50/90 Instal Projekt</t>
  </si>
  <si>
    <t>STD-50/90</t>
  </si>
  <si>
    <t>Grzejnik łaz STD 50/90B Instal Projekt</t>
  </si>
  <si>
    <t>STD-50/90B</t>
  </si>
  <si>
    <t>Stojak do grzejników h=300mm-900mm 2 szt</t>
  </si>
  <si>
    <t>81-001-0000-000</t>
  </si>
  <si>
    <t>Grzejnik PURMO C11 300x1000</t>
  </si>
  <si>
    <t>F061103010010300</t>
  </si>
  <si>
    <t>Grzejnik PURMO C11 300x1100</t>
  </si>
  <si>
    <t>F061103011010300</t>
  </si>
  <si>
    <t>Grzejnik PURMO C11 300x1200</t>
  </si>
  <si>
    <t>F061103012010300</t>
  </si>
  <si>
    <t>Grzejnik PURMO C11 300x1400</t>
  </si>
  <si>
    <t>F061103014010300</t>
  </si>
  <si>
    <t>Grzejnik PURMO C11 300x1600</t>
  </si>
  <si>
    <t>F061103016010300</t>
  </si>
  <si>
    <t>Grzejnik PURMO C11 300x1800</t>
  </si>
  <si>
    <t>F061103018010300</t>
  </si>
  <si>
    <t>Grzejnik PURMO C11 300x2000</t>
  </si>
  <si>
    <t>F061103020010300</t>
  </si>
  <si>
    <t>Grzejnik PURMO C11 300x2300</t>
  </si>
  <si>
    <t>F061103023010300</t>
  </si>
  <si>
    <t>Grzejnik PURMO C11 300x400</t>
  </si>
  <si>
    <t>F061103004010300</t>
  </si>
  <si>
    <t>Grzejnik PURMO C11 300x500</t>
  </si>
  <si>
    <t>F061103005010300</t>
  </si>
  <si>
    <t>Grzejnik PURMO C11 300x600</t>
  </si>
  <si>
    <t>F061103006010300</t>
  </si>
  <si>
    <t>Grzejnik PURMO C11 300x700</t>
  </si>
  <si>
    <t>F061103007010300</t>
  </si>
  <si>
    <t>Grzejnik PURMO C11 300x800</t>
  </si>
  <si>
    <t>F061103008010300</t>
  </si>
  <si>
    <t>Grzejnik PURMO C11 300x900</t>
  </si>
  <si>
    <t>F061103009010300</t>
  </si>
  <si>
    <t>Grzejnik PURMO C11 400x1100</t>
  </si>
  <si>
    <t>F061104011010300</t>
  </si>
  <si>
    <t>Grzejnik PURMO C11 400x1200</t>
  </si>
  <si>
    <t>F061104012010300</t>
  </si>
  <si>
    <t>Grzejnik PURMO C11 400x1400</t>
  </si>
  <si>
    <t>F061104014010300</t>
  </si>
  <si>
    <t>Grzejnik PURMO C11 400x400</t>
  </si>
  <si>
    <t>F061104004010300</t>
  </si>
  <si>
    <t>Grzejnik PURMO C11 400x500</t>
  </si>
  <si>
    <t>F061104005010300</t>
  </si>
  <si>
    <t>Grzejnik PURMO C11 400x600</t>
  </si>
  <si>
    <t>F061104006010300</t>
  </si>
  <si>
    <t>Grzejnik PURMO C11 400x800</t>
  </si>
  <si>
    <t>F061104008010300</t>
  </si>
  <si>
    <t>Grzejnik PURMO C11 400x900</t>
  </si>
  <si>
    <t>F061104009010300</t>
  </si>
  <si>
    <t>Grzejnik PURMO C11 450x1000</t>
  </si>
  <si>
    <t>F061104510010300</t>
  </si>
  <si>
    <t>Grzejnik PURMO C11 450x1100</t>
  </si>
  <si>
    <t>F061104511010300</t>
  </si>
  <si>
    <t>Grzejnik PURMO C11 450x1200</t>
  </si>
  <si>
    <t>F061104512010300</t>
  </si>
  <si>
    <t>Grzejnik PURMO C11 450x1400</t>
  </si>
  <si>
    <t>F061104514010300</t>
  </si>
  <si>
    <t>Grzejnik PURMO C11 450x1600</t>
  </si>
  <si>
    <t>F061104516010300</t>
  </si>
  <si>
    <t>Grzejnik PURMO C11 450x1800</t>
  </si>
  <si>
    <t>F061104518010300</t>
  </si>
  <si>
    <t>Grzejnik PURMO C11 450x400</t>
  </si>
  <si>
    <t>F061104504010300</t>
  </si>
  <si>
    <t>Grzejnik PURMO C11 450x500</t>
  </si>
  <si>
    <t>F061104505010300</t>
  </si>
  <si>
    <t>Grzejnik PURMO C11 450x600</t>
  </si>
  <si>
    <t>F061104506010300</t>
  </si>
  <si>
    <t>Grzejnik PURMO C11 450x700</t>
  </si>
  <si>
    <t>F061104507010300</t>
  </si>
  <si>
    <t>Grzejnik PURMO C11 450x800</t>
  </si>
  <si>
    <t>F061104508010300</t>
  </si>
  <si>
    <t>Grzejnik PURMO C11 450x900</t>
  </si>
  <si>
    <t>F061104509010300</t>
  </si>
  <si>
    <t>Grzejnik PURMO C11 500x1000</t>
  </si>
  <si>
    <t>F061105010010300</t>
  </si>
  <si>
    <t>Grzejnik PURMO C11 500x1100</t>
  </si>
  <si>
    <t>F061105011010300</t>
  </si>
  <si>
    <t>Grzejnik PURMO C11 500x1200</t>
  </si>
  <si>
    <t>F061105012010300</t>
  </si>
  <si>
    <t>Grzejnik PURMO C11 500x1400</t>
  </si>
  <si>
    <t>F061105014010300</t>
  </si>
  <si>
    <t>Grzejnik PURMO C11 500x1600</t>
  </si>
  <si>
    <t>F061105016010300</t>
  </si>
  <si>
    <t>Grzejnik PURMO C11 500x1800</t>
  </si>
  <si>
    <t>F061105018010300</t>
  </si>
  <si>
    <t>Grzejnik PURMO C11 500x400</t>
  </si>
  <si>
    <t>F061105004010300</t>
  </si>
  <si>
    <t>Grzejnik PURMO C11 500x500</t>
  </si>
  <si>
    <t>F061105005010300</t>
  </si>
  <si>
    <t>Grzejnik PURMO C11 500x600</t>
  </si>
  <si>
    <t>F061105006010300</t>
  </si>
  <si>
    <t>Grzejnik PURMO C11 500x700</t>
  </si>
  <si>
    <t>F061105007010300</t>
  </si>
  <si>
    <t>Grzejnik PURMO C11 500x800</t>
  </si>
  <si>
    <t>F061105008010300</t>
  </si>
  <si>
    <t>Grzejnik PURMO C11 500x900</t>
  </si>
  <si>
    <t>F061105009010300</t>
  </si>
  <si>
    <t>Grzejnik PURMO C11 550x1000</t>
  </si>
  <si>
    <t>F061105510010300</t>
  </si>
  <si>
    <t>Grzejnik PURMO C11 550x1100</t>
  </si>
  <si>
    <t>F061105511010300</t>
  </si>
  <si>
    <t>Grzejnik PURMO C11 550x1200</t>
  </si>
  <si>
    <t>F061105512010300</t>
  </si>
  <si>
    <t>Grzejnik PURMO C11 550x1400</t>
  </si>
  <si>
    <t>F061105514010300</t>
  </si>
  <si>
    <t>Grzejnik PURMO C11 550x1600</t>
  </si>
  <si>
    <t>F061105516010300</t>
  </si>
  <si>
    <t>Grzejnik PURMO C11 550x2300</t>
  </si>
  <si>
    <t>F061105523010300</t>
  </si>
  <si>
    <t>Grzejnik PURMO C11 550x400</t>
  </si>
  <si>
    <t>F061105504010300</t>
  </si>
  <si>
    <t>Grzejnik PURMO C11 550x500</t>
  </si>
  <si>
    <t>F061105505010300</t>
  </si>
  <si>
    <t>Grzejnik PURMO C11 550x600</t>
  </si>
  <si>
    <t>F061105506010300</t>
  </si>
  <si>
    <t>Grzejnik PURMO C11 550x700</t>
  </si>
  <si>
    <t>F061105507010300</t>
  </si>
  <si>
    <t>Grzejnik PURMO C11 550x800</t>
  </si>
  <si>
    <t>F061105508010300</t>
  </si>
  <si>
    <t>Grzejnik PURMO C11 550x900</t>
  </si>
  <si>
    <t>F061105509010300</t>
  </si>
  <si>
    <t>Grzejnik PURMO C11 600x1000</t>
  </si>
  <si>
    <t>F061106010010300</t>
  </si>
  <si>
    <t>Grzejnik PURMO C11 600x1100</t>
  </si>
  <si>
    <t>F061106011010300</t>
  </si>
  <si>
    <t>Grzejnik PURMO C11 600x1200</t>
  </si>
  <si>
    <t>F061106012010300</t>
  </si>
  <si>
    <t>Grzejnik PURMO C11 600x1400</t>
  </si>
  <si>
    <t>F061106014010300</t>
  </si>
  <si>
    <t>Grzejnik PURMO C11 600x1600</t>
  </si>
  <si>
    <t>F061106016010300</t>
  </si>
  <si>
    <t>Grzejnik PURMO C11 600x1800</t>
  </si>
  <si>
    <t>F061106018010300</t>
  </si>
  <si>
    <t>Grzejnik PURMO C11 600x2000</t>
  </si>
  <si>
    <t>F061106020010300</t>
  </si>
  <si>
    <t>Grzejnik PURMO C11 600x2300</t>
  </si>
  <si>
    <t>F061106023010300</t>
  </si>
  <si>
    <t>Grzejnik PURMO C11 600x2600</t>
  </si>
  <si>
    <t>F061106026010300</t>
  </si>
  <si>
    <t>Grzejnik PURMO C11 600x400</t>
  </si>
  <si>
    <t>F061106004010300</t>
  </si>
  <si>
    <t>Grzejnik PURMO C11 600x500</t>
  </si>
  <si>
    <t>F061106005010300</t>
  </si>
  <si>
    <t>Grzejnik PURMO C11 600x600</t>
  </si>
  <si>
    <t>F061106006010300</t>
  </si>
  <si>
    <t>Grzejnik PURMO C11 600x700</t>
  </si>
  <si>
    <t>F061106007010300</t>
  </si>
  <si>
    <t>Grzejnik PURMO C11 600x800</t>
  </si>
  <si>
    <t>F061106008010300</t>
  </si>
  <si>
    <t>Grzejnik PURMO C11 600x900</t>
  </si>
  <si>
    <t>F061106009010300</t>
  </si>
  <si>
    <t>Grzejnik PURMO C11 900x1000</t>
  </si>
  <si>
    <t>F061109010010300</t>
  </si>
  <si>
    <t>Grzejnik PURMO C11 900x1100</t>
  </si>
  <si>
    <t>F061109011010300</t>
  </si>
  <si>
    <t>Grzejnik PURMO C11 900x1200</t>
  </si>
  <si>
    <t>F061109012010300</t>
  </si>
  <si>
    <t>Grzejnik PURMO C11 900x1400</t>
  </si>
  <si>
    <t>F061109014010300</t>
  </si>
  <si>
    <t>Grzejnik PURMO C11 900x1600</t>
  </si>
  <si>
    <t>F061109016010300</t>
  </si>
  <si>
    <t>Grzejnik PURMO C11 900x3000</t>
  </si>
  <si>
    <t>F061109030010300</t>
  </si>
  <si>
    <t>Grzejnik PURMO C11 900x400</t>
  </si>
  <si>
    <t>F061109004010300</t>
  </si>
  <si>
    <t>Grzejnik PURMO C11 900x500</t>
  </si>
  <si>
    <t>F061109005010300</t>
  </si>
  <si>
    <t>Grzejnik PURMO C11 900x600</t>
  </si>
  <si>
    <t>F061109006010300</t>
  </si>
  <si>
    <t>Grzejnik PURMO C11 900x700</t>
  </si>
  <si>
    <t>F061109007010300</t>
  </si>
  <si>
    <t>Grzejnik PURMO C11 900x800</t>
  </si>
  <si>
    <t>F061109008010300</t>
  </si>
  <si>
    <t>Grzejnik PURMO C11 900x900</t>
  </si>
  <si>
    <t>F061109009010300</t>
  </si>
  <si>
    <t>Grzejnik PURMO C21s 300x1400</t>
  </si>
  <si>
    <t>C21s300x1400</t>
  </si>
  <si>
    <t>Grzejnik PURMO C21s 300x2000</t>
  </si>
  <si>
    <t>C21s300x2000</t>
  </si>
  <si>
    <t>Grzejnik PURMO C21s 300x2300</t>
  </si>
  <si>
    <t>C21s300x2300</t>
  </si>
  <si>
    <t>Grzejnik PURMO C21s 300x900</t>
  </si>
  <si>
    <t>C21s300x900</t>
  </si>
  <si>
    <t>Grzejnik PURMO C21s 450x1000</t>
  </si>
  <si>
    <t>F062104510010300</t>
  </si>
  <si>
    <t>Grzejnik PURMO C21s 450x1100</t>
  </si>
  <si>
    <t>F062104511010300</t>
  </si>
  <si>
    <t>Grzejnik PURMO C21s 450x1200</t>
  </si>
  <si>
    <t>F062104512010300</t>
  </si>
  <si>
    <t>Grzejnik PURMO C21s 450x1400</t>
  </si>
  <si>
    <t>F062104514010300</t>
  </si>
  <si>
    <t>Grzejnik PURMO C21s 450x400</t>
  </si>
  <si>
    <t>F062104504010300</t>
  </si>
  <si>
    <t>Grzejnik PURMO C21s 450x500</t>
  </si>
  <si>
    <t>F062104505010300</t>
  </si>
  <si>
    <t>Grzejnik PURMO C21s 450x600</t>
  </si>
  <si>
    <t>F062104506010300</t>
  </si>
  <si>
    <t>Grzejnik PURMO C21s 450x700</t>
  </si>
  <si>
    <t>F062104507010300</t>
  </si>
  <si>
    <t>Grzejnik PURMO C21s 450x800</t>
  </si>
  <si>
    <t>F062104508010300</t>
  </si>
  <si>
    <t>Grzejnik PURMO C21s 450x900</t>
  </si>
  <si>
    <t>F062104509010300</t>
  </si>
  <si>
    <t>Grzejnik PURMO C21s 500x1000</t>
  </si>
  <si>
    <t>F062105010010300</t>
  </si>
  <si>
    <t>Grzejnik PURMO C21s 500x1100</t>
  </si>
  <si>
    <t>F062105011010300</t>
  </si>
  <si>
    <t>Grzejnik PURMO C21s 500x1200</t>
  </si>
  <si>
    <t>F062105012010300</t>
  </si>
  <si>
    <t>Grzejnik PURMO C21s 500x1400</t>
  </si>
  <si>
    <t>F062105014010300</t>
  </si>
  <si>
    <t>Grzejnik PURMO C21s 500x1600</t>
  </si>
  <si>
    <t>F062105016010300</t>
  </si>
  <si>
    <t>Grzejnik PURMO C21s 500x2000</t>
  </si>
  <si>
    <t>F062105020010300</t>
  </si>
  <si>
    <t>Grzejnik PURMO C21s 500x2300</t>
  </si>
  <si>
    <t>F062105023010300</t>
  </si>
  <si>
    <t>Grzejnik PURMO C21s 500x3000</t>
  </si>
  <si>
    <t>F062105030010300</t>
  </si>
  <si>
    <t>Grzejnik PURMO C21s 500x400</t>
  </si>
  <si>
    <t>F062105004010300</t>
  </si>
  <si>
    <t>Grzejnik PURMO C21s 500x500</t>
  </si>
  <si>
    <t>F062105005010300</t>
  </si>
  <si>
    <t>Grzejnik PURMO C21s 500x600</t>
  </si>
  <si>
    <t>F062105006010300</t>
  </si>
  <si>
    <t>Grzejnik PURMO C21s 500x700</t>
  </si>
  <si>
    <t>F062105007010300</t>
  </si>
  <si>
    <t>Grzejnik PURMO C21s 500x800</t>
  </si>
  <si>
    <t>F062105008010300</t>
  </si>
  <si>
    <t>Grzejnik PURMO C21s 500x900</t>
  </si>
  <si>
    <t>F062105009010300</t>
  </si>
  <si>
    <t>Grzejnik PURMO C21s 550x1000</t>
  </si>
  <si>
    <t>F062105510010300</t>
  </si>
  <si>
    <t>Grzejnik PURMO C21s 550x1100</t>
  </si>
  <si>
    <t>F062105511010300</t>
  </si>
  <si>
    <t>Grzejnik PURMO C21s 550x1400</t>
  </si>
  <si>
    <t>F062105514010300</t>
  </si>
  <si>
    <t>Grzejnik PURMO C21s 550x400</t>
  </si>
  <si>
    <t>F062105504010300</t>
  </si>
  <si>
    <t>Grzejnik PURMO C21s 550x500</t>
  </si>
  <si>
    <t>F062105505010300</t>
  </si>
  <si>
    <t>Grzejnik PURMO C21s 550x600</t>
  </si>
  <si>
    <t>F062105506010300</t>
  </si>
  <si>
    <t>Grzejnik PURMO C21s 550x700</t>
  </si>
  <si>
    <t>F062105507010300</t>
  </si>
  <si>
    <t>Grzejnik PURMO C21s 550x800</t>
  </si>
  <si>
    <t>F062105508010300</t>
  </si>
  <si>
    <t>Grzejnik PURMO C21s 550x900</t>
  </si>
  <si>
    <t>F062105509010300</t>
  </si>
  <si>
    <t>Grzejnik PURMO C21s 600x1000</t>
  </si>
  <si>
    <t>F062106010010300</t>
  </si>
  <si>
    <t>Grzejnik PURMO C21s 600x1100</t>
  </si>
  <si>
    <t>F062106011010300</t>
  </si>
  <si>
    <t>Grzejnik PURMO C21s 600x1200</t>
  </si>
  <si>
    <t>F062106012010300</t>
  </si>
  <si>
    <t>Grzejnik PURMO C21s 600x1400</t>
  </si>
  <si>
    <t>F062106014010300</t>
  </si>
  <si>
    <t>Grzejnik PURMO C21s 600x1600</t>
  </si>
  <si>
    <t>F062106016010300</t>
  </si>
  <si>
    <t>Grzejnik PURMO C21s 600x1800</t>
  </si>
  <si>
    <t>F062106018010300</t>
  </si>
  <si>
    <t>Grzejnik PURMO C21s 600x2000</t>
  </si>
  <si>
    <t>F062106020010300</t>
  </si>
  <si>
    <t>Grzejnik PURMO C21s 600x400</t>
  </si>
  <si>
    <t>F062106004010300</t>
  </si>
  <si>
    <t>Grzejnik PURMO C21s 600x500</t>
  </si>
  <si>
    <t>F062106005010300</t>
  </si>
  <si>
    <t>Grzejnik PURMO C21s 600x600</t>
  </si>
  <si>
    <t>F062106006010300</t>
  </si>
  <si>
    <t>Grzejnik PURMO C21s 600x700</t>
  </si>
  <si>
    <t>F062106007010300</t>
  </si>
  <si>
    <t>Grzejnik PURMO C21s 600x800</t>
  </si>
  <si>
    <t>F062106008010300</t>
  </si>
  <si>
    <t>Grzejnik PURMO C21s 600x900</t>
  </si>
  <si>
    <t>F062106009010300</t>
  </si>
  <si>
    <t>Grzejnik PURMO C21s 900x1000</t>
  </si>
  <si>
    <t>F062109010010300</t>
  </si>
  <si>
    <t>Grzejnik PURMO C21s 900x1100</t>
  </si>
  <si>
    <t>F062109011010300</t>
  </si>
  <si>
    <t>Grzejnik PURMO C21s 900x1200</t>
  </si>
  <si>
    <t>F062109012010300</t>
  </si>
  <si>
    <t>Grzejnik PURMO C21s 900x1400</t>
  </si>
  <si>
    <t>F062109014010300</t>
  </si>
  <si>
    <t>Grzejnik PURMO C21s 900x1800</t>
  </si>
  <si>
    <t>F062109018010300</t>
  </si>
  <si>
    <t>Grzejnik PURMO C21s 900x2000</t>
  </si>
  <si>
    <t>F062109020010300</t>
  </si>
  <si>
    <t>Grzejnik PURMO C21s 900x400</t>
  </si>
  <si>
    <t>F062109004010300</t>
  </si>
  <si>
    <t>Grzejnik PURMO C21s 900x500</t>
  </si>
  <si>
    <t>F062109005010300</t>
  </si>
  <si>
    <t>Grzejnik PURMO C21s 900x600</t>
  </si>
  <si>
    <t>F062109006010300</t>
  </si>
  <si>
    <t>Grzejnik PURMO C21s 900x700</t>
  </si>
  <si>
    <t>F062109007010300</t>
  </si>
  <si>
    <t>Grzejnik PURMO C21s 900x800</t>
  </si>
  <si>
    <t>F062109008010300</t>
  </si>
  <si>
    <t>Grzejnik PURMO C21s 900x900</t>
  </si>
  <si>
    <t>F062109009010300</t>
  </si>
  <si>
    <t>Grzejnik PURMO C22 300x1000</t>
  </si>
  <si>
    <t>C22300x1000</t>
  </si>
  <si>
    <t>Grzejnik PURMO C22 300x1100</t>
  </si>
  <si>
    <t>C22300x1100</t>
  </si>
  <si>
    <t>Grzejnik PURMO C22 300x1200</t>
  </si>
  <si>
    <t>F062203012010300</t>
  </si>
  <si>
    <t>Grzejnik PURMO C22 300x1400</t>
  </si>
  <si>
    <t>C22300x1400</t>
  </si>
  <si>
    <t>Grzejnik PURMO C22 300x1600</t>
  </si>
  <si>
    <t>F062203016010300</t>
  </si>
  <si>
    <t>Grzejnik PURMO C22 300x1800</t>
  </si>
  <si>
    <t>C22300x1800</t>
  </si>
  <si>
    <t>Grzejnik PURMO C22 300x2000</t>
  </si>
  <si>
    <t>C22300x2000</t>
  </si>
  <si>
    <t>Grzejnik PURMO C22 300x2300</t>
  </si>
  <si>
    <t>F062203023010300</t>
  </si>
  <si>
    <t>Grzejnik PURMO C22 300x2600</t>
  </si>
  <si>
    <t>C22300x2600</t>
  </si>
  <si>
    <t>Grzejnik PURMO C22 300x3000</t>
  </si>
  <si>
    <t>C22300x3000</t>
  </si>
  <si>
    <t>Grzejnik PURMO C22 300x400</t>
  </si>
  <si>
    <t>C22300x400</t>
  </si>
  <si>
    <t>Grzejnik PURMO C22 300x500</t>
  </si>
  <si>
    <t>C22300x500</t>
  </si>
  <si>
    <t>Grzejnik PURMO C22 300x600</t>
  </si>
  <si>
    <t>C22300x600</t>
  </si>
  <si>
    <t>Grzejnik PURMO C22 300x700</t>
  </si>
  <si>
    <t>C22300x700</t>
  </si>
  <si>
    <t>Grzejnik PURMO C22 300x800</t>
  </si>
  <si>
    <t>C22300x800</t>
  </si>
  <si>
    <t>Grzejnik PURMO C22 300x900</t>
  </si>
  <si>
    <t>C22300x900</t>
  </si>
  <si>
    <t>Grzejnik PURMO C22 400x1000</t>
  </si>
  <si>
    <t>C22400x1000</t>
  </si>
  <si>
    <t>Grzejnik PURMO C22 400x1100</t>
  </si>
  <si>
    <t>C22400x1100</t>
  </si>
  <si>
    <t>Grzejnik PURMO C22 400x1200</t>
  </si>
  <si>
    <t>C22400x1200</t>
  </si>
  <si>
    <t>Grzejnik PURMO C22 400x1400</t>
  </si>
  <si>
    <t>C22400x1400</t>
  </si>
  <si>
    <t>Grzejnik PURMO C22 400x1600</t>
  </si>
  <si>
    <t>C22400x1600</t>
  </si>
  <si>
    <t>Grzejnik PURMO C22 400x1800</t>
  </si>
  <si>
    <t>C22400x1800</t>
  </si>
  <si>
    <t>Grzejnik PURMO C22 400x2000</t>
  </si>
  <si>
    <t>C22400x2000</t>
  </si>
  <si>
    <t>Grzejnik PURMO C22 400x2300</t>
  </si>
  <si>
    <t>C22400x2300</t>
  </si>
  <si>
    <t>Grzejnik PURMO C22 400x2600</t>
  </si>
  <si>
    <t>C22400x2600</t>
  </si>
  <si>
    <t>Grzejnik PURMO C22 400x3000</t>
  </si>
  <si>
    <t>C22400x3000</t>
  </si>
  <si>
    <t>Grzejnik PURMO C22 400x400</t>
  </si>
  <si>
    <t>C22400x400</t>
  </si>
  <si>
    <t>Grzejnik PURMO C22 400x500</t>
  </si>
  <si>
    <t>C22400x500</t>
  </si>
  <si>
    <t>Grzejnik PURMO C22 400x600</t>
  </si>
  <si>
    <t>C22400x600</t>
  </si>
  <si>
    <t>Grzejnik PURMO C22 400x700</t>
  </si>
  <si>
    <t>F062204007010300</t>
  </si>
  <si>
    <t>Grzejnik PURMO C22 400x800</t>
  </si>
  <si>
    <t>C22400x800</t>
  </si>
  <si>
    <t>Grzejnik PURMO C22 400x900</t>
  </si>
  <si>
    <t>C22400x900</t>
  </si>
  <si>
    <t>Grzejnik PURMO C22 450x1000</t>
  </si>
  <si>
    <t>C22450x1000</t>
  </si>
  <si>
    <t>Grzejnik PURMO C22 450x1100</t>
  </si>
  <si>
    <t>C22450x1100</t>
  </si>
  <si>
    <t>Grzejnik PURMO C22 450x1200</t>
  </si>
  <si>
    <t>F062204512010300</t>
  </si>
  <si>
    <t>Grzejnik PURMO C22 450x1400</t>
  </si>
  <si>
    <t>C22450x1400</t>
  </si>
  <si>
    <t>Grzejnik PURMO C22 450x1600</t>
  </si>
  <si>
    <t>C22450x1600</t>
  </si>
  <si>
    <t>Grzejnik PURMO C22 450x1800</t>
  </si>
  <si>
    <t>C22450x1800</t>
  </si>
  <si>
    <t>Grzejnik PURMO C22 450x2000</t>
  </si>
  <si>
    <t>C22450x2000</t>
  </si>
  <si>
    <t>Grzejnik PURMO C22 450x2300</t>
  </si>
  <si>
    <t>C22450x2300</t>
  </si>
  <si>
    <t>Grzejnik PURMO C22 450x2600</t>
  </si>
  <si>
    <t>C22450x2600</t>
  </si>
  <si>
    <t>Grzejnik PURMO C22 450x400</t>
  </si>
  <si>
    <t>F062204504010300</t>
  </si>
  <si>
    <t>Grzejnik PURMO C22 450x500</t>
  </si>
  <si>
    <t>C22450x500</t>
  </si>
  <si>
    <t>Grzejnik PURMO C22 450x600</t>
  </si>
  <si>
    <t>C22450x600</t>
  </si>
  <si>
    <t>Grzejnik PURMO C22 450x700</t>
  </si>
  <si>
    <t>C22450x700</t>
  </si>
  <si>
    <t>Grzejnik PURMO C22 450x800</t>
  </si>
  <si>
    <t>C22450x800</t>
  </si>
  <si>
    <t>Grzejnik PURMO C22 450x900</t>
  </si>
  <si>
    <t>C22450x900</t>
  </si>
  <si>
    <t>Grzejnik PURMO C22 500x1000</t>
  </si>
  <si>
    <t>F062205010010300</t>
  </si>
  <si>
    <t>Grzejnik PURMO C22 500x1000 + ocynk</t>
  </si>
  <si>
    <t>C22500x1000OC</t>
  </si>
  <si>
    <t>Grzejnik PURMO C22 500x1100</t>
  </si>
  <si>
    <t>F062205011010300</t>
  </si>
  <si>
    <t>Grzejnik PURMO C22 500x1200</t>
  </si>
  <si>
    <t>F062205012010300</t>
  </si>
  <si>
    <t>Grzejnik PURMO C22 500x1400</t>
  </si>
  <si>
    <t>F062205014010300</t>
  </si>
  <si>
    <t>Grzejnik PURMO C22 500x1600</t>
  </si>
  <si>
    <t>F062205016010300</t>
  </si>
  <si>
    <t>Grzejnik PURMO C22 500x1800</t>
  </si>
  <si>
    <t>F062205018010300</t>
  </si>
  <si>
    <t>Grzejnik PURMO C22 500x2000</t>
  </si>
  <si>
    <t>C22500x2000</t>
  </si>
  <si>
    <t>Grzejnik PURMO C22 500x2300</t>
  </si>
  <si>
    <t>C22500x2300</t>
  </si>
  <si>
    <t>Grzejnik PURMO C22 500x2600</t>
  </si>
  <si>
    <t>C22500x2600</t>
  </si>
  <si>
    <t>Grzejnik PURMO C22 500x400</t>
  </si>
  <si>
    <t>C22500x400</t>
  </si>
  <si>
    <t>Grzejnik PURMO C22 500x400 + ocynk</t>
  </si>
  <si>
    <t>C22500x400OC</t>
  </si>
  <si>
    <t>Grzejnik PURMO C22 500x500</t>
  </si>
  <si>
    <t>F062205005010300</t>
  </si>
  <si>
    <t>Grzejnik PURMO C22 500x500 + ocynk</t>
  </si>
  <si>
    <t>C22500x500C</t>
  </si>
  <si>
    <t>Grzejnik PURMO C22 500x600</t>
  </si>
  <si>
    <t>F062205006010300</t>
  </si>
  <si>
    <t>Grzejnik PURMO C22 500x700</t>
  </si>
  <si>
    <t>F062205007010300</t>
  </si>
  <si>
    <t>Grzejnik PURMO C22 500x800</t>
  </si>
  <si>
    <t>F062205008010300</t>
  </si>
  <si>
    <t>Grzejnik PURMO C22 500x900</t>
  </si>
  <si>
    <t>F062205009010300</t>
  </si>
  <si>
    <t>Grzejnik PURMO C22 550x1000</t>
  </si>
  <si>
    <t>F062205510010300</t>
  </si>
  <si>
    <t>Grzejnik PURMO C22 550x1100</t>
  </si>
  <si>
    <t>F062205511010300</t>
  </si>
  <si>
    <t>Grzejnik PURMO C22 550x1200</t>
  </si>
  <si>
    <t>F062205512010300</t>
  </si>
  <si>
    <t>Grzejnik PURMO C22 550x1400</t>
  </si>
  <si>
    <t>F062205514010300</t>
  </si>
  <si>
    <t>Grzejnik PURMO C22 550x1600</t>
  </si>
  <si>
    <t>F062205516010300</t>
  </si>
  <si>
    <t>Grzejnik PURMO C22 550x1800</t>
  </si>
  <si>
    <t>F062205518010300</t>
  </si>
  <si>
    <t>Grzejnik PURMO C22 550x2000</t>
  </si>
  <si>
    <t>C22550x2000</t>
  </si>
  <si>
    <t>Grzejnik PURMO C22 550x2300</t>
  </si>
  <si>
    <t>C22550x2300</t>
  </si>
  <si>
    <t>Grzejnik PURMO C22 550x400</t>
  </si>
  <si>
    <t>F062205504010300</t>
  </si>
  <si>
    <t>Grzejnik PURMO C22 550x500</t>
  </si>
  <si>
    <t>F062205505010300</t>
  </si>
  <si>
    <t>Grzejnik PURMO C22 550x600</t>
  </si>
  <si>
    <t>F062205506010300</t>
  </si>
  <si>
    <t>Grzejnik PURMO C22 550x700</t>
  </si>
  <si>
    <t>F062205507010300</t>
  </si>
  <si>
    <t>Grzejnik PURMO C22 550x800</t>
  </si>
  <si>
    <t>F062205508010300</t>
  </si>
  <si>
    <t>Grzejnik PURMO C22 550x900</t>
  </si>
  <si>
    <t>C22550x900</t>
  </si>
  <si>
    <t>Grzejnik PURMO C22 600x1000</t>
  </si>
  <si>
    <t>F062206010010300</t>
  </si>
  <si>
    <t>Grzejnik PURMO C22 600x1100</t>
  </si>
  <si>
    <t>F062206011010300</t>
  </si>
  <si>
    <t>Grzejnik PURMO C22 600x1200</t>
  </si>
  <si>
    <t>F062206012010300</t>
  </si>
  <si>
    <t>Grzejnik PURMO C22 600x1400</t>
  </si>
  <si>
    <t>F062206014010300</t>
  </si>
  <si>
    <t>Grzejnik PURMO C22 600x1600</t>
  </si>
  <si>
    <t>F062206016010300</t>
  </si>
  <si>
    <t>Grzejnik PURMO C22 600x1800</t>
  </si>
  <si>
    <t>C22600x1800</t>
  </si>
  <si>
    <t>Grzejnik PURMO C22 600x2000</t>
  </si>
  <si>
    <t>C22600x2000</t>
  </si>
  <si>
    <t>Grzejnik PURMO C22 600x2300</t>
  </si>
  <si>
    <t>C22600x2300</t>
  </si>
  <si>
    <t>Grzejnik PURMO C22 600x2600</t>
  </si>
  <si>
    <t>C22600x2600</t>
  </si>
  <si>
    <t>Grzejnik PURMO C22 600x3000</t>
  </si>
  <si>
    <t>C22600x3000</t>
  </si>
  <si>
    <t>Grzejnik PURMO C22 600x400</t>
  </si>
  <si>
    <t>F062206004010300</t>
  </si>
  <si>
    <t>Grzejnik PURMO C22 600x500</t>
  </si>
  <si>
    <t>F062206005010300</t>
  </si>
  <si>
    <t>Grzejnik PURMO C22 600x600</t>
  </si>
  <si>
    <t>F062206006010300</t>
  </si>
  <si>
    <t>Grzejnik PURMO C22 600x700</t>
  </si>
  <si>
    <t>F062206007010300</t>
  </si>
  <si>
    <t>Grzejnik PURMO C22 600x800</t>
  </si>
  <si>
    <t>F062206008010300</t>
  </si>
  <si>
    <t>Grzejnik PURMO C22 600x900</t>
  </si>
  <si>
    <t>F062206009010300</t>
  </si>
  <si>
    <t>Grzejnik PURMO C22 900x1000</t>
  </si>
  <si>
    <t>F062209010010300</t>
  </si>
  <si>
    <t>Grzejnik PURMO C22 900x1100</t>
  </si>
  <si>
    <t>F062209011010300</t>
  </si>
  <si>
    <t>Grzejnik PURMO C22 900x1200</t>
  </si>
  <si>
    <t>C22900x1200</t>
  </si>
  <si>
    <t>Grzejnik PURMO C22 900x1400</t>
  </si>
  <si>
    <t>F062209014010300</t>
  </si>
  <si>
    <t>Grzejnik PURMO C22 900x1600</t>
  </si>
  <si>
    <t>F062209016010300</t>
  </si>
  <si>
    <t>Grzejnik PURMO C22 900x1800</t>
  </si>
  <si>
    <t>C22900x1800</t>
  </si>
  <si>
    <t>Grzejnik PURMO C22 900x2000</t>
  </si>
  <si>
    <t>C22900x2000</t>
  </si>
  <si>
    <t>Grzejnik PURMO C22 900x2300</t>
  </si>
  <si>
    <t>C22900x2300</t>
  </si>
  <si>
    <t>Grzejnik PURMO C22 900x3000</t>
  </si>
  <si>
    <t>C22900x3000</t>
  </si>
  <si>
    <t>Grzejnik PURMO C22 900x400</t>
  </si>
  <si>
    <t>C22900x400</t>
  </si>
  <si>
    <t>Grzejnik PURMO C22 900x500</t>
  </si>
  <si>
    <t>F062209005010300</t>
  </si>
  <si>
    <t>Grzejnik PURMO C22 900x600</t>
  </si>
  <si>
    <t>F062209006010300</t>
  </si>
  <si>
    <t>Grzejnik PURMO C22 900x700</t>
  </si>
  <si>
    <t>F062209007010300</t>
  </si>
  <si>
    <t>Grzejnik PURMO C22 900x800</t>
  </si>
  <si>
    <t>F062209008010300</t>
  </si>
  <si>
    <t>Grzejnik PURMO C22 900x900</t>
  </si>
  <si>
    <t>F062209009010300</t>
  </si>
  <si>
    <t>Grzejnik PURMO C33 300x1000</t>
  </si>
  <si>
    <t>C33300x1000</t>
  </si>
  <si>
    <t>Grzejnik PURMO C33 300x1100</t>
  </si>
  <si>
    <t>C33300X1100</t>
  </si>
  <si>
    <t>Grzejnik PURMO C33 300x1200</t>
  </si>
  <si>
    <t>C33300x1200</t>
  </si>
  <si>
    <t>Grzejnik PURMO C33 300x1400</t>
  </si>
  <si>
    <t>C33300x1400</t>
  </si>
  <si>
    <t>Grzejnik PURMO C33 300x1600</t>
  </si>
  <si>
    <t>C33300x1600</t>
  </si>
  <si>
    <t>Grzejnik PURMO C33 300x1800</t>
  </si>
  <si>
    <t>C33300x1800</t>
  </si>
  <si>
    <t>Grzejnik PURMO C33 300x2000</t>
  </si>
  <si>
    <t>C33300x2000</t>
  </si>
  <si>
    <t>Grzejnik PURMO C33 300x2300</t>
  </si>
  <si>
    <t>C33300x2300</t>
  </si>
  <si>
    <t>Grzejnik PURMO C33 300x2600</t>
  </si>
  <si>
    <t>C33300x2600</t>
  </si>
  <si>
    <t>Grzejnik PURMO C33 300x3000</t>
  </si>
  <si>
    <t>C33300x3000</t>
  </si>
  <si>
    <t>Grzejnik PURMO C33 300x400</t>
  </si>
  <si>
    <t>C33300x400</t>
  </si>
  <si>
    <t>Grzejnik PURMO C33 300x500</t>
  </si>
  <si>
    <t>C33300x500</t>
  </si>
  <si>
    <t>Grzejnik PURMO C33 300x600</t>
  </si>
  <si>
    <t>C33300x600</t>
  </si>
  <si>
    <t>Grzejnik PURMO C33 300x700</t>
  </si>
  <si>
    <t>C33300x700</t>
  </si>
  <si>
    <t>Grzejnik PURMO C33 300x800</t>
  </si>
  <si>
    <t>C33300x800</t>
  </si>
  <si>
    <t>Grzejnik PURMO C33 300x900</t>
  </si>
  <si>
    <t>C33300x900</t>
  </si>
  <si>
    <t>Grzejnik PURMO C33 400x1000</t>
  </si>
  <si>
    <t>C33400x1000</t>
  </si>
  <si>
    <t>Grzejnik PURMO C33 400x1100</t>
  </si>
  <si>
    <t>C33400x1100</t>
  </si>
  <si>
    <t>Grzejnik PURMO C33 400x1200</t>
  </si>
  <si>
    <t>C33400x1200</t>
  </si>
  <si>
    <t>Grzejnik PURMO C33 400x1400</t>
  </si>
  <si>
    <t>C33400x1400</t>
  </si>
  <si>
    <t>Grzejnik PURMO C33 400x1600</t>
  </si>
  <si>
    <t>C33400x1600</t>
  </si>
  <si>
    <t>Grzejnik PURMO C33 400x1800</t>
  </si>
  <si>
    <t>C33400x1800</t>
  </si>
  <si>
    <t>Grzejnik PURMO C33 400x2000</t>
  </si>
  <si>
    <t>C33400x20000</t>
  </si>
  <si>
    <t>Grzejnik PURMO C33 400x2300</t>
  </si>
  <si>
    <t>C33400x2300</t>
  </si>
  <si>
    <t>Grzejnik PURMO C33 400x2600</t>
  </si>
  <si>
    <t>C33400x2600</t>
  </si>
  <si>
    <t>Grzejnik PURMO C33 400x400</t>
  </si>
  <si>
    <t>C33400x400</t>
  </si>
  <si>
    <t>Grzejnik PURMO C33 400x500</t>
  </si>
  <si>
    <t>C33400x500</t>
  </si>
  <si>
    <t>Grzejnik PURMO C33 400x600</t>
  </si>
  <si>
    <t>C33400x600</t>
  </si>
  <si>
    <t>Grzejnik PURMO C33 400x700</t>
  </si>
  <si>
    <t>C33400x700</t>
  </si>
  <si>
    <t>Grzejnik PURMO C33 400x800</t>
  </si>
  <si>
    <t>C33400x800</t>
  </si>
  <si>
    <t>Grzejnik PURMO C33 400x900</t>
  </si>
  <si>
    <t>C33400x900</t>
  </si>
  <si>
    <t>Grzejnik PURMO C33 450x1000</t>
  </si>
  <si>
    <t>F063304510010300</t>
  </si>
  <si>
    <t>Grzejnik PURMO C33 450x1100</t>
  </si>
  <si>
    <t>C33450x1100</t>
  </si>
  <si>
    <t>Grzejnik PURMO C33 450x1200</t>
  </si>
  <si>
    <t>C33450x1200</t>
  </si>
  <si>
    <t>Grzejnik PURMO C33 450x1400</t>
  </si>
  <si>
    <t>C33450x1400</t>
  </si>
  <si>
    <t>Grzejnik PURMO C33 450x1600</t>
  </si>
  <si>
    <t>F063304516010300</t>
  </si>
  <si>
    <t>Grzejnik PURMO C33 450x1800</t>
  </si>
  <si>
    <t>C33450x1800</t>
  </si>
  <si>
    <t>Grzejnik PURMO C33 450x2000</t>
  </si>
  <si>
    <t>C33450x2000</t>
  </si>
  <si>
    <t>Grzejnik PURMO C33 450x2300</t>
  </si>
  <si>
    <t>C33450x2300</t>
  </si>
  <si>
    <t>Grzejnik PURMO C33 450x2600</t>
  </si>
  <si>
    <t>C33450x2600</t>
  </si>
  <si>
    <t>Grzejnik PURMO C33 450x3000</t>
  </si>
  <si>
    <t>C33450x3000</t>
  </si>
  <si>
    <t>Grzejnik PURMO C33 450x400</t>
  </si>
  <si>
    <t>C33450x400</t>
  </si>
  <si>
    <t>Grzejnik PURMO C33 450x500</t>
  </si>
  <si>
    <t>C33450x500</t>
  </si>
  <si>
    <t>Grzejnik PURMO C33 450x600</t>
  </si>
  <si>
    <t>C33450x600</t>
  </si>
  <si>
    <t>Grzejnik PURMO C33 450x700</t>
  </si>
  <si>
    <t>C33450x700</t>
  </si>
  <si>
    <t>Grzejnik PURMO C33 450x800</t>
  </si>
  <si>
    <t>C33450x800</t>
  </si>
  <si>
    <t>Grzejnik PURMO C33 450x900</t>
  </si>
  <si>
    <t>C33450x900</t>
  </si>
  <si>
    <t>Grzejnik PURMO C33 500x1000</t>
  </si>
  <si>
    <t>C33500x1000</t>
  </si>
  <si>
    <t>Grzejnik PURMO C33 500x1100</t>
  </si>
  <si>
    <t>F063305011010300</t>
  </si>
  <si>
    <t>Grzejnik PURMO C33 500x1200</t>
  </si>
  <si>
    <t>F063305012010300</t>
  </si>
  <si>
    <t>Grzejnik PURMO C33 500x1400</t>
  </si>
  <si>
    <t>F063305014010300</t>
  </si>
  <si>
    <t>Grzejnik PURMO C33 500x1600</t>
  </si>
  <si>
    <t>C33500x1600</t>
  </si>
  <si>
    <t>Grzejnik PURMO C33 500x1800</t>
  </si>
  <si>
    <t>C33500x1800</t>
  </si>
  <si>
    <t>Grzejnik PURMO C33 500x2000</t>
  </si>
  <si>
    <t>C33500x2000</t>
  </si>
  <si>
    <t>Grzejnik PURMO C33 500x2300</t>
  </si>
  <si>
    <t>C33500x2300</t>
  </si>
  <si>
    <t>Grzejnik PURMO C33 500x3000</t>
  </si>
  <si>
    <t>C33500x3000</t>
  </si>
  <si>
    <t>Grzejnik PURMO C33 500x400</t>
  </si>
  <si>
    <t>C33500x400</t>
  </si>
  <si>
    <t>Grzejnik PURMO C33 500x500</t>
  </si>
  <si>
    <t>C33500x500</t>
  </si>
  <si>
    <t>Grzejnik PURMO C33 500x600</t>
  </si>
  <si>
    <t>F063305006010300</t>
  </si>
  <si>
    <t>Grzejnik PURMO C33 500x700</t>
  </si>
  <si>
    <t>F063305007010300</t>
  </si>
  <si>
    <t>Grzejnik PURMO C33 500x800</t>
  </si>
  <si>
    <t>F063305008010300</t>
  </si>
  <si>
    <t>Grzejnik PURMO C33 500x900</t>
  </si>
  <si>
    <t>F063305009010300</t>
  </si>
  <si>
    <t>Grzejnik PURMO C33 550x1000</t>
  </si>
  <si>
    <t>C33550x1000</t>
  </si>
  <si>
    <t>Grzejnik PURMO C33 550x1100</t>
  </si>
  <si>
    <t>C33550x1100</t>
  </si>
  <si>
    <t>Grzejnik PURMO C33 550x1200</t>
  </si>
  <si>
    <t>C33550x1200</t>
  </si>
  <si>
    <t>Grzejnik PURMO C33 550x1400</t>
  </si>
  <si>
    <t>C33550x1400</t>
  </si>
  <si>
    <t>Grzejnik PURMO C33 550x1600</t>
  </si>
  <si>
    <t>C33550x1600</t>
  </si>
  <si>
    <t>Grzejnik PURMO C33 550x1800</t>
  </si>
  <si>
    <t>C33550x1800</t>
  </si>
  <si>
    <t>Grzejnik PURMO C33 550x2000</t>
  </si>
  <si>
    <t>C33550x2000</t>
  </si>
  <si>
    <t>Grzejnik PURMO C33 550x2600</t>
  </si>
  <si>
    <t>C33550x2600</t>
  </si>
  <si>
    <t>Grzejnik PURMO C33 550x3000</t>
  </si>
  <si>
    <t>C33550x3000</t>
  </si>
  <si>
    <t>Grzejnik PURMO C33 550x400</t>
  </si>
  <si>
    <t>C33550x400</t>
  </si>
  <si>
    <t>Grzejnik PURMO C33 550x500</t>
  </si>
  <si>
    <t>C33550x500</t>
  </si>
  <si>
    <t>Grzejnik PURMO C33 550x600</t>
  </si>
  <si>
    <t>C33550x600</t>
  </si>
  <si>
    <t>Grzejnik PURMO C33 550x700</t>
  </si>
  <si>
    <t>C33550x700</t>
  </si>
  <si>
    <t>Grzejnik PURMO C33 550x800</t>
  </si>
  <si>
    <t>C33550x800</t>
  </si>
  <si>
    <t>Grzejnik PURMO C33 550x900</t>
  </si>
  <si>
    <t>C33550x900</t>
  </si>
  <si>
    <t>Grzejnik PURMO C33 600x1000</t>
  </si>
  <si>
    <t>F063306010010300</t>
  </si>
  <si>
    <t>Grzejnik PURMO C33 600x1100</t>
  </si>
  <si>
    <t>F063306011010300</t>
  </si>
  <si>
    <t>Grzejnik PURMO C33 600x1100 + ocynk</t>
  </si>
  <si>
    <t>C33 600x1100OC</t>
  </si>
  <si>
    <t>Grzejnik PURMO C33 600x1200</t>
  </si>
  <si>
    <t>F063306012010300</t>
  </si>
  <si>
    <t>Grzejnik PURMO C33 600x1400</t>
  </si>
  <si>
    <t>F063306014010300</t>
  </si>
  <si>
    <t>Grzejnik PURMO C33 600x1600</t>
  </si>
  <si>
    <t>C33600x1600</t>
  </si>
  <si>
    <t>Grzejnik PURMO C33 600x1800</t>
  </si>
  <si>
    <t>C33600x1800</t>
  </si>
  <si>
    <t>Grzejnik PURMO C33 600x2000</t>
  </si>
  <si>
    <t>F063306020010300</t>
  </si>
  <si>
    <t>Grzejnik PURMO C33 600x2300</t>
  </si>
  <si>
    <t>C33600x2300</t>
  </si>
  <si>
    <t>Grzejnik PURMO C33 600x2600</t>
  </si>
  <si>
    <t>C33600x2600</t>
  </si>
  <si>
    <t>Grzejnik PURMO C33 600x3000</t>
  </si>
  <si>
    <t>C33600x3000</t>
  </si>
  <si>
    <t>Grzejnik PURMO C33 600x400</t>
  </si>
  <si>
    <t>F063306004010300</t>
  </si>
  <si>
    <t>Grzejnik PURMO C33 600x500</t>
  </si>
  <si>
    <t>F063306005010300</t>
  </si>
  <si>
    <t>Grzejnik PURMO C33 600x600</t>
  </si>
  <si>
    <t>F063306006010300</t>
  </si>
  <si>
    <t>Grzejnik PURMO C33 600x700</t>
  </si>
  <si>
    <t>C33600x700</t>
  </si>
  <si>
    <t>Grzejnik PURMO C33 600x800</t>
  </si>
  <si>
    <t>C33600x800</t>
  </si>
  <si>
    <t>Grzejnik PURMO C33 600x900</t>
  </si>
  <si>
    <t>F063306009010300</t>
  </si>
  <si>
    <t>Grzejnik PURMO C33 900x1000</t>
  </si>
  <si>
    <t>F063309010010300</t>
  </si>
  <si>
    <t>Grzejnik PURMO C33 900x1100</t>
  </si>
  <si>
    <t>F063309011010300</t>
  </si>
  <si>
    <t>Grzejnik PURMO C33 900x1200</t>
  </si>
  <si>
    <t>C33900x1200</t>
  </si>
  <si>
    <t>Grzejnik PURMO C33 900x1400</t>
  </si>
  <si>
    <t>C33900x1400</t>
  </si>
  <si>
    <t>Grzejnik PURMO C33 900x1600</t>
  </si>
  <si>
    <t>C33900x1600</t>
  </si>
  <si>
    <t>Grzejnik PURMO C33 900x1800</t>
  </si>
  <si>
    <t>C33900x1800</t>
  </si>
  <si>
    <t>Grzejnik PURMO C33 900x2000</t>
  </si>
  <si>
    <t>C33900x2000</t>
  </si>
  <si>
    <t>Grzejnik PURMO C33 900x2300</t>
  </si>
  <si>
    <t>C33900x2300</t>
  </si>
  <si>
    <t>Grzejnik PURMO C33 900x2600</t>
  </si>
  <si>
    <t>C33900x2600</t>
  </si>
  <si>
    <t>Grzejnik PURMO C33 900x3000</t>
  </si>
  <si>
    <t>C33900x3000</t>
  </si>
  <si>
    <t>Grzejnik PURMO C33 900x400</t>
  </si>
  <si>
    <t>F063309004010300</t>
  </si>
  <si>
    <t>Grzejnik PURMO C33 900x500</t>
  </si>
  <si>
    <t>F063309005010300</t>
  </si>
  <si>
    <t>Grzejnik PURMO C33 900x600</t>
  </si>
  <si>
    <t>F063309006010300</t>
  </si>
  <si>
    <t>Grzejnik PURMO C33 900x700</t>
  </si>
  <si>
    <t>F063309007010300</t>
  </si>
  <si>
    <t>Grzejnik PURMO C33 900x800</t>
  </si>
  <si>
    <t>F063309008010300</t>
  </si>
  <si>
    <t>Grzejnik PURMO C33 900x900</t>
  </si>
  <si>
    <t>C33900x900</t>
  </si>
  <si>
    <t>Grzejnik PURMO V11 300x1000</t>
  </si>
  <si>
    <t>V11300x1000</t>
  </si>
  <si>
    <t>Grzejnik PURMO V11 300x1100</t>
  </si>
  <si>
    <t>V11300x1100</t>
  </si>
  <si>
    <t>Grzejnik PURMO V11 300x1200</t>
  </si>
  <si>
    <t>V11300x1200</t>
  </si>
  <si>
    <t>Grzejnik PURMO V11 300x1400</t>
  </si>
  <si>
    <t>V11300x1400</t>
  </si>
  <si>
    <t>Grzejnik PURMO V11 300x1800</t>
  </si>
  <si>
    <t>V11300x1800</t>
  </si>
  <si>
    <t>Grzejnik PURMO V11 300x2000</t>
  </si>
  <si>
    <t>V11300x2000</t>
  </si>
  <si>
    <t>Grzejnik PURMO V11 300x3000</t>
  </si>
  <si>
    <t>V11300x3000</t>
  </si>
  <si>
    <t>Grzejnik PURMO V11 300x400</t>
  </si>
  <si>
    <t>V11300x400</t>
  </si>
  <si>
    <t>Grzejnik PURMO V11 300x500</t>
  </si>
  <si>
    <t>V11300x500</t>
  </si>
  <si>
    <t>Grzejnik PURMO V11 300x600</t>
  </si>
  <si>
    <t>V11300x600</t>
  </si>
  <si>
    <t>Grzejnik PURMO V11 300x700</t>
  </si>
  <si>
    <t>V11300x700</t>
  </si>
  <si>
    <t>Grzejnik PURMO V11 300x800</t>
  </si>
  <si>
    <t>V11300x800</t>
  </si>
  <si>
    <t>Grzejnik PURMO V11 300x900</t>
  </si>
  <si>
    <t>V11300x900</t>
  </si>
  <si>
    <t>Grzejnik PURMO V11 400x1000</t>
  </si>
  <si>
    <t>V11400x1000</t>
  </si>
  <si>
    <t>Grzejnik PURMO V11 400x1100</t>
  </si>
  <si>
    <t>V11400x1100</t>
  </si>
  <si>
    <t>Grzejnik PURMO V11 400x1200</t>
  </si>
  <si>
    <t>F071104012010300</t>
  </si>
  <si>
    <t>Grzejnik PURMO V11 400x1600</t>
  </si>
  <si>
    <t>V11400x1600</t>
  </si>
  <si>
    <t>Grzejnik PURMO V11 400x400</t>
  </si>
  <si>
    <t>V11400x400</t>
  </si>
  <si>
    <t>Grzejnik PURMO V11 400x500</t>
  </si>
  <si>
    <t>V11400x500</t>
  </si>
  <si>
    <t>Grzejnik PURMO V11 400x600</t>
  </si>
  <si>
    <t>V11400x600</t>
  </si>
  <si>
    <t>Grzejnik PURMO V11 400x700</t>
  </si>
  <si>
    <t>V11400x700</t>
  </si>
  <si>
    <t>Grzejnik PURMO V11 400x800</t>
  </si>
  <si>
    <t>V11400x800</t>
  </si>
  <si>
    <t>Grzejnik PURMO V11 400x900</t>
  </si>
  <si>
    <t>V11400x900</t>
  </si>
  <si>
    <t>Grzejnik PURMO V11 450x1000</t>
  </si>
  <si>
    <t>V11450x1000</t>
  </si>
  <si>
    <t>Grzejnik PURMO V11 450x1100</t>
  </si>
  <si>
    <t>V11450x1100</t>
  </si>
  <si>
    <t>Grzejnik PURMO V11 450x1200</t>
  </si>
  <si>
    <t>V11450x1200</t>
  </si>
  <si>
    <t>Grzejnik PURMO V11 450x1400</t>
  </si>
  <si>
    <t>V11450x1400</t>
  </si>
  <si>
    <t>Grzejnik PURMO V11 450x1600</t>
  </si>
  <si>
    <t>V11450x1600</t>
  </si>
  <si>
    <t>Grzejnik PURMO V11 450x2000</t>
  </si>
  <si>
    <t>V11450x2000</t>
  </si>
  <si>
    <t>Grzejnik PURMO V11 450x400</t>
  </si>
  <si>
    <t>V11450x400</t>
  </si>
  <si>
    <t>Grzejnik PURMO V11 450x500</t>
  </si>
  <si>
    <t>V11450X500</t>
  </si>
  <si>
    <t>Grzejnik PURMO V11 450x600</t>
  </si>
  <si>
    <t>V11450x600</t>
  </si>
  <si>
    <t>Grzejnik PURMO V11 450x700</t>
  </si>
  <si>
    <t>V11450x700</t>
  </si>
  <si>
    <t>Grzejnik PURMO V11 450x800</t>
  </si>
  <si>
    <t>V11450x800</t>
  </si>
  <si>
    <t>Grzejnik PURMO V11 450x900</t>
  </si>
  <si>
    <t>V11450x900</t>
  </si>
  <si>
    <t>Grzejnik PURMO V11 500x1000</t>
  </si>
  <si>
    <t>V11500x1000</t>
  </si>
  <si>
    <t>Grzejnik PURMO V11 500x1100</t>
  </si>
  <si>
    <t>V11500x1100</t>
  </si>
  <si>
    <t>Grzejnik PURMO V11 500x1200</t>
  </si>
  <si>
    <t>V11500x1200</t>
  </si>
  <si>
    <t>Grzejnik PURMO V11 500x1400</t>
  </si>
  <si>
    <t>V11500x1400</t>
  </si>
  <si>
    <t>Grzejnik PURMO V11 500x1600</t>
  </si>
  <si>
    <t>V11500x1600</t>
  </si>
  <si>
    <t>Grzejnik PURMO V11 500x400</t>
  </si>
  <si>
    <t>V11500x400</t>
  </si>
  <si>
    <t>Grzejnik PURMO V11 500x500</t>
  </si>
  <si>
    <t>V11500x500</t>
  </si>
  <si>
    <t>Grzejnik PURMO V11 500x600</t>
  </si>
  <si>
    <t>V11500x600</t>
  </si>
  <si>
    <t>Grzejnik PURMO V11 500x700</t>
  </si>
  <si>
    <t>V11500x700</t>
  </si>
  <si>
    <t>Grzejnik PURMO V11 500x800</t>
  </si>
  <si>
    <t>V11500x800</t>
  </si>
  <si>
    <t>Grzejnik PURMO V11 500x900</t>
  </si>
  <si>
    <t>V11500x900</t>
  </si>
  <si>
    <t>Grzejnik PURMO V11 600x1000</t>
  </si>
  <si>
    <t>V11600x1000</t>
  </si>
  <si>
    <t>Grzejnik PURMO V11 600x1100</t>
  </si>
  <si>
    <t>V11600x1100</t>
  </si>
  <si>
    <t>Grzejnik PURMO V11 600x1200</t>
  </si>
  <si>
    <t>V11600x1200</t>
  </si>
  <si>
    <t>Grzejnik PURMO V11 600x1400</t>
  </si>
  <si>
    <t>V11600x1400</t>
  </si>
  <si>
    <t>Grzejnik PURMO V11 600x1600</t>
  </si>
  <si>
    <t>V11600x1600</t>
  </si>
  <si>
    <t>Grzejnik PURMO V11 600x1800</t>
  </si>
  <si>
    <t>V11600x1800</t>
  </si>
  <si>
    <t>Grzejnik PURMO V11 600x2000</t>
  </si>
  <si>
    <t>V11600x2000</t>
  </si>
  <si>
    <t>Grzejnik PURMO V11 600x2300</t>
  </si>
  <si>
    <t>V11600x2300</t>
  </si>
  <si>
    <t>Grzejnik PURMO V11 600x2600</t>
  </si>
  <si>
    <t>V11600x2600</t>
  </si>
  <si>
    <t>Grzejnik PURMO V11 600x3000</t>
  </si>
  <si>
    <t>V11600x3000</t>
  </si>
  <si>
    <t>Grzejnik PURMO V11 600x400</t>
  </si>
  <si>
    <t>V11600x400</t>
  </si>
  <si>
    <t>Grzejnik PURMO V11 600x500</t>
  </si>
  <si>
    <t>V11600x500</t>
  </si>
  <si>
    <t>Grzejnik PURMO V11 600x600</t>
  </si>
  <si>
    <t>V11600x600</t>
  </si>
  <si>
    <t>Grzejnik PURMO V11 600x700</t>
  </si>
  <si>
    <t>F071106007010300</t>
  </si>
  <si>
    <t>Grzejnik PURMO V11 600x800</t>
  </si>
  <si>
    <t>V11600x800</t>
  </si>
  <si>
    <t>Grzejnik PURMO V11 600x900</t>
  </si>
  <si>
    <t>V11600x900</t>
  </si>
  <si>
    <t>Grzejnik PURMO V11 900x1000</t>
  </si>
  <si>
    <t>V11900x1000</t>
  </si>
  <si>
    <t>Grzejnik PURMO V11 900x1100</t>
  </si>
  <si>
    <t>V11900x1100</t>
  </si>
  <si>
    <t>Grzejnik PURMO V11 900x1200</t>
  </si>
  <si>
    <t>V11900x1200</t>
  </si>
  <si>
    <t>Grzejnik PURMO V11 900x1400</t>
  </si>
  <si>
    <t>V11900x1400</t>
  </si>
  <si>
    <t>Grzejnik PURMO V11 900x1600</t>
  </si>
  <si>
    <t>V11900x1600</t>
  </si>
  <si>
    <t>Grzejnik PURMO V11 900x1800</t>
  </si>
  <si>
    <t>V11900x1800</t>
  </si>
  <si>
    <t>Grzejnik PURMO V11 900x2000</t>
  </si>
  <si>
    <t>V11900x2000</t>
  </si>
  <si>
    <t>Grzejnik PURMO V11 900x3000</t>
  </si>
  <si>
    <t>V1190x3000</t>
  </si>
  <si>
    <t>Grzejnik PURMO V11 900x400</t>
  </si>
  <si>
    <t>V11900x400</t>
  </si>
  <si>
    <t>Grzejnik PURMO V11 900x500</t>
  </si>
  <si>
    <t>V11900x500</t>
  </si>
  <si>
    <t>Grzejnik PURMO V11 900x600</t>
  </si>
  <si>
    <t>F071109006010300</t>
  </si>
  <si>
    <t>Grzejnik PURMO V11 900x700</t>
  </si>
  <si>
    <t>V11900x700</t>
  </si>
  <si>
    <t>Grzejnik PURMO V11 900x800</t>
  </si>
  <si>
    <t>V11900x800</t>
  </si>
  <si>
    <t>Grzejnik PURMO V11 900x900</t>
  </si>
  <si>
    <t>V11900x900</t>
  </si>
  <si>
    <t>Grzejnik PURMO V21s 200x1100</t>
  </si>
  <si>
    <t>V21s200x1100</t>
  </si>
  <si>
    <t>Grzejnik PURMO V21s 200x1200</t>
  </si>
  <si>
    <t>V21s200x1200</t>
  </si>
  <si>
    <t>Grzejnik PURMO V21s 200x1800</t>
  </si>
  <si>
    <t>V21s200x1800</t>
  </si>
  <si>
    <t>Grzejnik PURMO V21s 300x1000</t>
  </si>
  <si>
    <t>V21s300x1000</t>
  </si>
  <si>
    <t>Grzejnik PURMO V21s 300x1100</t>
  </si>
  <si>
    <t>F072103011011300</t>
  </si>
  <si>
    <t>Grzejnik PURMO V21s 300x1200</t>
  </si>
  <si>
    <t>V21s300x1200</t>
  </si>
  <si>
    <t>Grzejnik PURMO V21s 300x1400</t>
  </si>
  <si>
    <t>V21s300x1400</t>
  </si>
  <si>
    <t>Grzejnik PURMO V21s 300x1600</t>
  </si>
  <si>
    <t>V21s300x1600</t>
  </si>
  <si>
    <t>Grzejnik PURMO V21s 300x2000</t>
  </si>
  <si>
    <t>V21s300x2000</t>
  </si>
  <si>
    <t>Grzejnik PURMO V21s 300x2300</t>
  </si>
  <si>
    <t>V21s300x2300</t>
  </si>
  <si>
    <t>Grzejnik PURMO V21s 300x2600</t>
  </si>
  <si>
    <t>V21s300x2600</t>
  </si>
  <si>
    <t>Grzejnik PURMO V21s 300x3000</t>
  </si>
  <si>
    <t>V21s300x3000</t>
  </si>
  <si>
    <t>Grzejnik PURMO V21s 300x400</t>
  </si>
  <si>
    <t>V21s300x400</t>
  </si>
  <si>
    <t>Grzejnik PURMO V21s 300x500</t>
  </si>
  <si>
    <t>V21s300x500</t>
  </si>
  <si>
    <t>Grzejnik PURMO V21s 300x700</t>
  </si>
  <si>
    <t>V21s300x700</t>
  </si>
  <si>
    <t>Grzejnik PURMO V21s 300x800</t>
  </si>
  <si>
    <t>V21s300x800</t>
  </si>
  <si>
    <t>Grzejnik PURMO V21s 400x1200</t>
  </si>
  <si>
    <t>V21s400x1200</t>
  </si>
  <si>
    <t>Grzejnik PURMO V21s 400x1400</t>
  </si>
  <si>
    <t>V21s400x1400</t>
  </si>
  <si>
    <t>Grzejnik PURMO V21s 400x1600</t>
  </si>
  <si>
    <t>V21s400x1600</t>
  </si>
  <si>
    <t>Grzejnik PURMO V21s 400x2000</t>
  </si>
  <si>
    <t>V21s400x2000</t>
  </si>
  <si>
    <t>Grzejnik PURMO V21s 400x2300</t>
  </si>
  <si>
    <t>V21s400x2300</t>
  </si>
  <si>
    <t>Grzejnik PURMO V21s 400x400</t>
  </si>
  <si>
    <t>V21s400x400</t>
  </si>
  <si>
    <t>Grzejnik PURMO V21s 400x500</t>
  </si>
  <si>
    <t>V21s400x500</t>
  </si>
  <si>
    <t>Grzejnik PURMO V21s 400x600</t>
  </si>
  <si>
    <t>V21s400x600</t>
  </si>
  <si>
    <t>Grzejnik PURMO V21s 400x700</t>
  </si>
  <si>
    <t>V21s400x700</t>
  </si>
  <si>
    <t>Grzejnik PURMO V21s 400x800</t>
  </si>
  <si>
    <t>V21s400x800</t>
  </si>
  <si>
    <t>Grzejnik PURMO V21s 400x900</t>
  </si>
  <si>
    <t>V21s400x900</t>
  </si>
  <si>
    <t>Grzejnik PURMO V21s 450x1000</t>
  </si>
  <si>
    <t>V21s450x1000</t>
  </si>
  <si>
    <t>Grzejnik PURMO V21s 450x1100</t>
  </si>
  <si>
    <t>V21s450x1100</t>
  </si>
  <si>
    <t>Grzejnik PURMO V21s 450x1200</t>
  </si>
  <si>
    <t>V21s450x1200</t>
  </si>
  <si>
    <t>Grzejnik PURMO V21s 450x1400</t>
  </si>
  <si>
    <t>V21s450x1400</t>
  </si>
  <si>
    <t>Grzejnik PURMO V21s 450x1600</t>
  </si>
  <si>
    <t>V21s450x1600</t>
  </si>
  <si>
    <t>Grzejnik PURMO V21s 450x2000</t>
  </si>
  <si>
    <t>V21s450x2000</t>
  </si>
  <si>
    <t>Grzejnik PURMO V21s 450x2300</t>
  </si>
  <si>
    <t>V21s450x2300</t>
  </si>
  <si>
    <t>Grzejnik PURMO V21s 450x400</t>
  </si>
  <si>
    <t>V21s450x400</t>
  </si>
  <si>
    <t>Grzejnik PURMO V21s 450x500</t>
  </si>
  <si>
    <t>V21s450x500</t>
  </si>
  <si>
    <t>Grzejnik PURMO V21s 450x600</t>
  </si>
  <si>
    <t>V21s450x600</t>
  </si>
  <si>
    <t>Grzejnik PURMO V21s 450x700</t>
  </si>
  <si>
    <t>V21s450x700</t>
  </si>
  <si>
    <t>Grzejnik PURMO V21s 450x800</t>
  </si>
  <si>
    <t>V21s450x800</t>
  </si>
  <si>
    <t>Grzejnik PURMO V21s 450x900</t>
  </si>
  <si>
    <t>V21s450x900</t>
  </si>
  <si>
    <t>Grzejnik PURMO V21s 500x1000</t>
  </si>
  <si>
    <t>V21s500x1000</t>
  </si>
  <si>
    <t>Grzejnik PURMO V21s 500x1100</t>
  </si>
  <si>
    <t>V21s500x1100</t>
  </si>
  <si>
    <t>Grzejnik PURMO V21s 500x1200</t>
  </si>
  <si>
    <t>V21s500x1200</t>
  </si>
  <si>
    <t>Grzejnik PURMO V21s 500x1400</t>
  </si>
  <si>
    <t>V21s500x1400</t>
  </si>
  <si>
    <t>Grzejnik PURMO V21s 500x1600</t>
  </si>
  <si>
    <t>V21s500x1600</t>
  </si>
  <si>
    <t>Grzejnik PURMO V21s 500x1800</t>
  </si>
  <si>
    <t>V21s500x1800</t>
  </si>
  <si>
    <t>Grzejnik PURMO V21s 500x2000</t>
  </si>
  <si>
    <t>V21s500x2000</t>
  </si>
  <si>
    <t>Grzejnik PURMO V21s 500x3000</t>
  </si>
  <si>
    <t>V21s500x3000</t>
  </si>
  <si>
    <t>Grzejnik PURMO V21s 500x400</t>
  </si>
  <si>
    <t>V21s500x400</t>
  </si>
  <si>
    <t>Grzejnik PURMO V21s 500x500</t>
  </si>
  <si>
    <t>V21s500x500</t>
  </si>
  <si>
    <t>Grzejnik PURMO V21s 500x600</t>
  </si>
  <si>
    <t>V21s500x600</t>
  </si>
  <si>
    <t>Grzejnik PURMO V21s 500x700</t>
  </si>
  <si>
    <t>V21s500x700</t>
  </si>
  <si>
    <t>Grzejnik PURMO V21s 500x800</t>
  </si>
  <si>
    <t>V21s500x800</t>
  </si>
  <si>
    <t>Grzejnik PURMO V21s 500x900</t>
  </si>
  <si>
    <t>V21s500x900</t>
  </si>
  <si>
    <t>Grzejnik PURMO V21s 600x1000</t>
  </si>
  <si>
    <t>V21s600x1000</t>
  </si>
  <si>
    <t>Grzejnik PURMO V21s 600x1100</t>
  </si>
  <si>
    <t>V21s600x1100</t>
  </si>
  <si>
    <t>Grzejnik PURMO V21s 600x1200</t>
  </si>
  <si>
    <t>V21s600x1200</t>
  </si>
  <si>
    <t>Grzejnik PURMO V21s 600x1400</t>
  </si>
  <si>
    <t>V21s600x1400</t>
  </si>
  <si>
    <t>Grzejnik PURMO V21s 600x1600</t>
  </si>
  <si>
    <t>V21s600x1600</t>
  </si>
  <si>
    <t>Grzejnik PURMO V21s 600x1800</t>
  </si>
  <si>
    <t>V21s600x1800</t>
  </si>
  <si>
    <t>Grzejnik PURMO V21s 600x2000</t>
  </si>
  <si>
    <t>V21s600x2000</t>
  </si>
  <si>
    <t>Grzejnik PURMO V21s 600x2300</t>
  </si>
  <si>
    <t>V21s600x2300</t>
  </si>
  <si>
    <t>Grzejnik PURMO V21s 600x2600</t>
  </si>
  <si>
    <t>V21s600x2600</t>
  </si>
  <si>
    <t>Grzejnik PURMO V21s 600x400</t>
  </si>
  <si>
    <t>V21s600x400</t>
  </si>
  <si>
    <t>Grzejnik PURMO V21s 600x500</t>
  </si>
  <si>
    <t>V21s600x500</t>
  </si>
  <si>
    <t>Grzejnik PURMO V21s 600x600</t>
  </si>
  <si>
    <t>V21s600x600</t>
  </si>
  <si>
    <t>Grzejnik PURMO V21s 600x700</t>
  </si>
  <si>
    <t>V21s600x700</t>
  </si>
  <si>
    <t>Grzejnik PURMO V21s 600x800</t>
  </si>
  <si>
    <t>V21s600x800</t>
  </si>
  <si>
    <t>Grzejnik PURMO V21s 600x900</t>
  </si>
  <si>
    <t>V21s600x900</t>
  </si>
  <si>
    <t>Grzejnik PURMO V21s 900x1000</t>
  </si>
  <si>
    <t>V21s900x1000</t>
  </si>
  <si>
    <t>Grzejnik PURMO V21s 900x1100</t>
  </si>
  <si>
    <t>V21s900x1100</t>
  </si>
  <si>
    <t>Grzejnik PURMO V21s 900x1200</t>
  </si>
  <si>
    <t>V21s900x1200</t>
  </si>
  <si>
    <t>Grzejnik PURMO V21s 900x1400</t>
  </si>
  <si>
    <t>V21s900x1400</t>
  </si>
  <si>
    <t>Grzejnik PURMO V21s 900x1600</t>
  </si>
  <si>
    <t>F072109016011300</t>
  </si>
  <si>
    <t>Grzejnik PURMO V21s 900x2300</t>
  </si>
  <si>
    <t>F072109023011300</t>
  </si>
  <si>
    <t>Grzejnik PURMO V21s 900x400</t>
  </si>
  <si>
    <t>V21s900x400</t>
  </si>
  <si>
    <t>Grzejnik PURMO V21s 900x500</t>
  </si>
  <si>
    <t>V21s900x500</t>
  </si>
  <si>
    <t>Grzejnik PURMO V21s 900x600</t>
  </si>
  <si>
    <t>V21s900x600</t>
  </si>
  <si>
    <t>Grzejnik PURMO V21s 900x700</t>
  </si>
  <si>
    <t>V21s900x700</t>
  </si>
  <si>
    <t>Grzejnik PURMO V21s 900x800</t>
  </si>
  <si>
    <t>V21s900x800</t>
  </si>
  <si>
    <t>Grzejnik PURMO V21s 900x900</t>
  </si>
  <si>
    <t>V21s900x900</t>
  </si>
  <si>
    <t>Grzejnik PURMO V22 200x1000</t>
  </si>
  <si>
    <t>V22200x1000</t>
  </si>
  <si>
    <t>Grzejnik PURMO V22 200x1100</t>
  </si>
  <si>
    <t>V22200x1100</t>
  </si>
  <si>
    <t>Grzejnik PURMO V22 200x1200</t>
  </si>
  <si>
    <t>V22200x1200</t>
  </si>
  <si>
    <t>Grzejnik PURMO V22 200x1400</t>
  </si>
  <si>
    <t>V22200x1400</t>
  </si>
  <si>
    <t>Grzejnik PURMO V22 200x1600</t>
  </si>
  <si>
    <t>V22200x1600</t>
  </si>
  <si>
    <t>Grzejnik PURMO V22 200x1800</t>
  </si>
  <si>
    <t>V22200x1800</t>
  </si>
  <si>
    <t>Grzejnik PURMO V22 200x2000</t>
  </si>
  <si>
    <t>V22200x2000</t>
  </si>
  <si>
    <t>Grzejnik PURMO V22 200x2300</t>
  </si>
  <si>
    <t>V22200x2300</t>
  </si>
  <si>
    <t>Grzejnik PURMO V22 200x2600</t>
  </si>
  <si>
    <t>V22200x2600</t>
  </si>
  <si>
    <t>Grzejnik PURMO V22 200x600</t>
  </si>
  <si>
    <t>V22200x600</t>
  </si>
  <si>
    <t>Grzejnik PURMO V22 200x700</t>
  </si>
  <si>
    <t>V22200x700</t>
  </si>
  <si>
    <t>Grzejnik PURMO V22 200x800</t>
  </si>
  <si>
    <t>V22200x800</t>
  </si>
  <si>
    <t>Grzejnik PURMO V22 200x900</t>
  </si>
  <si>
    <t>V22200x900</t>
  </si>
  <si>
    <t>Grzejnik PURMO V22 300x1000</t>
  </si>
  <si>
    <t>F072203010011300</t>
  </si>
  <si>
    <t>Grzejnik PURMO V22 300x1100</t>
  </si>
  <si>
    <t>V22300x1100</t>
  </si>
  <si>
    <t>Grzejnik PURMO V22 300x1200</t>
  </si>
  <si>
    <t>V22300X1200</t>
  </si>
  <si>
    <t>Grzejnik PURMO V22 300x1400</t>
  </si>
  <si>
    <t>V22300x1400</t>
  </si>
  <si>
    <t>Grzejnik PURMO V22 300x1600</t>
  </si>
  <si>
    <t>V22300x1600</t>
  </si>
  <si>
    <t>Grzejnik PURMO V22 300x1800</t>
  </si>
  <si>
    <t>V22300x1800</t>
  </si>
  <si>
    <t>Grzejnik PURMO V22 300x2000</t>
  </si>
  <si>
    <t>V22300x2000</t>
  </si>
  <si>
    <t>Grzejnik PURMO V22 300x2300</t>
  </si>
  <si>
    <t>V22300x2300</t>
  </si>
  <si>
    <t>Grzejnik PURMO V22 300x2600</t>
  </si>
  <si>
    <t>V22300x2600</t>
  </si>
  <si>
    <t>Grzejnik PURMO V22 300x3000</t>
  </si>
  <si>
    <t>V22300x3000</t>
  </si>
  <si>
    <t>Grzejnik PURMO V22 300x400</t>
  </si>
  <si>
    <t>V22300x400</t>
  </si>
  <si>
    <t>Grzejnik PURMO V22 300x500</t>
  </si>
  <si>
    <t>V22300x500</t>
  </si>
  <si>
    <t>Grzejnik PURMO V22 300x600</t>
  </si>
  <si>
    <t>V22300x600</t>
  </si>
  <si>
    <t>Grzejnik PURMO V22 300x700</t>
  </si>
  <si>
    <t>V22300x700</t>
  </si>
  <si>
    <t>Grzejnik PURMO V22 300x800</t>
  </si>
  <si>
    <t>V22300x800</t>
  </si>
  <si>
    <t>Grzejnik PURMO V22 300x900</t>
  </si>
  <si>
    <t>V22300x900</t>
  </si>
  <si>
    <t>Grzejnik PURMO V22 400x1000</t>
  </si>
  <si>
    <t>V22400x1000</t>
  </si>
  <si>
    <t>Grzejnik PURMO V22 400x1100</t>
  </si>
  <si>
    <t>V22400x1100</t>
  </si>
  <si>
    <t>Grzejnik PURMO V22 400x1200</t>
  </si>
  <si>
    <t>V22400x1200</t>
  </si>
  <si>
    <t>Grzejnik PURMO V22 400x1400</t>
  </si>
  <si>
    <t>V22400x1400</t>
  </si>
  <si>
    <t>Grzejnik PURMO V22 400x1600</t>
  </si>
  <si>
    <t>V22400x1600</t>
  </si>
  <si>
    <t>Grzejnik PURMO V22 400x1800</t>
  </si>
  <si>
    <t>V22400x1800</t>
  </si>
  <si>
    <t>Grzejnik PURMO V22 400x2000</t>
  </si>
  <si>
    <t>V22400x2000</t>
  </si>
  <si>
    <t>Grzejnik PURMO V22 400x2300</t>
  </si>
  <si>
    <t>V22400x2300</t>
  </si>
  <si>
    <t>Grzejnik PURMO V22 400x2600</t>
  </si>
  <si>
    <t>V22400x2600</t>
  </si>
  <si>
    <t>Grzejnik PURMO V22 400x3000</t>
  </si>
  <si>
    <t>V22400x3000</t>
  </si>
  <si>
    <t>Grzejnik PURMO V22 400x400</t>
  </si>
  <si>
    <t>V22400x400</t>
  </si>
  <si>
    <t>Grzejnik PURMO V22 400x500</t>
  </si>
  <si>
    <t>V22400x500</t>
  </si>
  <si>
    <t>Grzejnik PURMO V22 400x600</t>
  </si>
  <si>
    <t>V22400x600</t>
  </si>
  <si>
    <t>Grzejnik PURMO V22 400x700</t>
  </si>
  <si>
    <t>V22400x700</t>
  </si>
  <si>
    <t>Grzejnik PURMO V22 400x800</t>
  </si>
  <si>
    <t>V22400x800</t>
  </si>
  <si>
    <t>Grzejnik PURMO V22 400x900</t>
  </si>
  <si>
    <t>V22400x900</t>
  </si>
  <si>
    <t>Grzejnik PURMO V22 450x1000</t>
  </si>
  <si>
    <t>V22450x1000</t>
  </si>
  <si>
    <t>Grzejnik PURMO V22 450x1100</t>
  </si>
  <si>
    <t>V22450x1100</t>
  </si>
  <si>
    <t>Grzejnik PURMO V22 450x1200</t>
  </si>
  <si>
    <t>V22450x1200</t>
  </si>
  <si>
    <t>Grzejnik PURMO V22 450x1400</t>
  </si>
  <si>
    <t>V22450x1400</t>
  </si>
  <si>
    <t>Grzejnik PURMO V22 450x1600</t>
  </si>
  <si>
    <t>V22450x1600</t>
  </si>
  <si>
    <t>Grzejnik PURMO V22 450x1800</t>
  </si>
  <si>
    <t>V22450x1800</t>
  </si>
  <si>
    <t>Grzejnik PURMO V22 450x2000</t>
  </si>
  <si>
    <t>V22450x2000</t>
  </si>
  <si>
    <t>Grzejnik PURMO V22 450x2300</t>
  </si>
  <si>
    <t>V22450x2300</t>
  </si>
  <si>
    <t>Grzejnik PURMO V22 450x2600</t>
  </si>
  <si>
    <t>V22450x2600</t>
  </si>
  <si>
    <t>Grzejnik PURMO V22 450x3000</t>
  </si>
  <si>
    <t>V22450x3000</t>
  </si>
  <si>
    <t>Grzejnik PURMO V22 450x400</t>
  </si>
  <si>
    <t>V22450x400</t>
  </si>
  <si>
    <t>Grzejnik PURMO V22 450x500</t>
  </si>
  <si>
    <t>V22450x500</t>
  </si>
  <si>
    <t>Grzejnik PURMO V22 450x600</t>
  </si>
  <si>
    <t>V22450x600</t>
  </si>
  <si>
    <t>Grzejnik PURMO V22 450x700</t>
  </si>
  <si>
    <t>V22450x700</t>
  </si>
  <si>
    <t>Grzejnik PURMO V22 450x800</t>
  </si>
  <si>
    <t>V22450x800</t>
  </si>
  <si>
    <t>Grzejnik PURMO V22 450x900</t>
  </si>
  <si>
    <t>V22450x900</t>
  </si>
  <si>
    <t>Grzejnik PURMO V22 500x1000</t>
  </si>
  <si>
    <t>V22500x1000</t>
  </si>
  <si>
    <t>Grzejnik PURMO V22 500x1100</t>
  </si>
  <si>
    <t>V22500x1100</t>
  </si>
  <si>
    <t>Grzejnik PURMO V22 500x1200</t>
  </si>
  <si>
    <t>V22500x1200</t>
  </si>
  <si>
    <t>Grzejnik PURMO V22 500x1400</t>
  </si>
  <si>
    <t>F072205014011300</t>
  </si>
  <si>
    <t>Grzejnik PURMO V22 500x1600</t>
  </si>
  <si>
    <t>V22500X1600</t>
  </si>
  <si>
    <t>Grzejnik PURMO V22 500x1800</t>
  </si>
  <si>
    <t>V22500x1800</t>
  </si>
  <si>
    <t>Grzejnik PURMO V22 500x2000</t>
  </si>
  <si>
    <t>V22500x2000</t>
  </si>
  <si>
    <t>Grzejnik PURMO V22 500x2300</t>
  </si>
  <si>
    <t>V22500x2300</t>
  </si>
  <si>
    <t>Grzejnik PURMO V22 500x2600</t>
  </si>
  <si>
    <t>V22500x2600</t>
  </si>
  <si>
    <t>Grzejnik PURMO V22 500x3000</t>
  </si>
  <si>
    <t>V22500x3000</t>
  </si>
  <si>
    <t>Grzejnik PURMO V22 500x400</t>
  </si>
  <si>
    <t>F072205004011300</t>
  </si>
  <si>
    <t>Grzejnik PURMO V22 500x500</t>
  </si>
  <si>
    <t>F072205005011300</t>
  </si>
  <si>
    <t>Grzejnik PURMO V22 500x600</t>
  </si>
  <si>
    <t>F072205006011300</t>
  </si>
  <si>
    <t>Grzejnik PURMO V22 500x700</t>
  </si>
  <si>
    <t>V22500x700</t>
  </si>
  <si>
    <t>Grzejnik PURMO V22 500x800</t>
  </si>
  <si>
    <t>V22500x800</t>
  </si>
  <si>
    <t>Grzejnik PURMO V22 500x900</t>
  </si>
  <si>
    <t>F072205009011300</t>
  </si>
  <si>
    <t>Grzejnik PURMO V22 600x1000</t>
  </si>
  <si>
    <t>F072206010011300</t>
  </si>
  <si>
    <t>Grzejnik PURMO V22 600x1100</t>
  </si>
  <si>
    <t>V22600x1100</t>
  </si>
  <si>
    <t>Grzejnik PURMO V22 600x1200</t>
  </si>
  <si>
    <t>V22600x1200</t>
  </si>
  <si>
    <t>Grzejnik PURMO V22 600x1400</t>
  </si>
  <si>
    <t>V22600x1400</t>
  </si>
  <si>
    <t>Grzejnik PURMO V22 600x1600</t>
  </si>
  <si>
    <t>V22600x1600</t>
  </si>
  <si>
    <t>Grzejnik PURMO V22 600x1800</t>
  </si>
  <si>
    <t>V22600x1800</t>
  </si>
  <si>
    <t>Grzejnik PURMO V22 600x2000</t>
  </si>
  <si>
    <t>V22600x2000</t>
  </si>
  <si>
    <t>Grzejnik PURMO V22 600x2300</t>
  </si>
  <si>
    <t>V22600x2300</t>
  </si>
  <si>
    <t>Grzejnik PURMO V22 600x2600</t>
  </si>
  <si>
    <t>V22600x2600</t>
  </si>
  <si>
    <t>Grzejnik PURMO V22 600x3000</t>
  </si>
  <si>
    <t>V22600x3000</t>
  </si>
  <si>
    <t>Grzejnik PURMO V22 600x400</t>
  </si>
  <si>
    <t>F072206004011300</t>
  </si>
  <si>
    <t>Grzejnik PURMO V22 600x500</t>
  </si>
  <si>
    <t>V22600x500</t>
  </si>
  <si>
    <t>Grzejnik PURMO V22 600x600</t>
  </si>
  <si>
    <t>F072206006011300</t>
  </si>
  <si>
    <t>Grzejnik PURMO V22 600x700</t>
  </si>
  <si>
    <t>F072206007011300</t>
  </si>
  <si>
    <t>Grzejnik PURMO V22 600x800</t>
  </si>
  <si>
    <t>V22600x800</t>
  </si>
  <si>
    <t>Grzejnik PURMO V22 600x900</t>
  </si>
  <si>
    <t>F072206009011300</t>
  </si>
  <si>
    <t>Grzejnik PURMO V22 900x1000</t>
  </si>
  <si>
    <t>V22900x1000</t>
  </si>
  <si>
    <t>Grzejnik PURMO V22 900x1100</t>
  </si>
  <si>
    <t>V22900x1100</t>
  </si>
  <si>
    <t>Grzejnik PURMO V22 900x1200</t>
  </si>
  <si>
    <t>V22900x1200</t>
  </si>
  <si>
    <t>Grzejnik PURMO V22 900x1400</t>
  </si>
  <si>
    <t>V22900x1400</t>
  </si>
  <si>
    <t>Grzejnik PURMO V22 900x1600</t>
  </si>
  <si>
    <t>V22900x1600</t>
  </si>
  <si>
    <t>Grzejnik PURMO V22 900x1800</t>
  </si>
  <si>
    <t>V22900x1800</t>
  </si>
  <si>
    <t>Grzejnik PURMO V22 900x2000</t>
  </si>
  <si>
    <t>V22900x2000</t>
  </si>
  <si>
    <t>Grzejnik PURMO V22 900x2300</t>
  </si>
  <si>
    <t>V22 900x2300</t>
  </si>
  <si>
    <t>Grzejnik PURMO V22 900x2600</t>
  </si>
  <si>
    <t>V22900x2600</t>
  </si>
  <si>
    <t>Grzejnik PURMO V22 900x3000</t>
  </si>
  <si>
    <t>V22900x3000</t>
  </si>
  <si>
    <t>Grzejnik PURMO V22 900x400</t>
  </si>
  <si>
    <t>F072209004011300</t>
  </si>
  <si>
    <t>Grzejnik PURMO V22 900x500</t>
  </si>
  <si>
    <t>V22900x500</t>
  </si>
  <si>
    <t>Grzejnik PURMO V22 900x600</t>
  </si>
  <si>
    <t>V22900x600</t>
  </si>
  <si>
    <t>Grzejnik PURMO V22 900x700</t>
  </si>
  <si>
    <t>V22900x700</t>
  </si>
  <si>
    <t>Grzejnik PURMO V22 900x800</t>
  </si>
  <si>
    <t>V22900x800</t>
  </si>
  <si>
    <t>Grzejnik PURMO V22 900x900</t>
  </si>
  <si>
    <t>V22900x900</t>
  </si>
  <si>
    <t>Grzejnik PURMO V22 900x900 + ocynk</t>
  </si>
  <si>
    <t>V22900x900OC</t>
  </si>
  <si>
    <t>Grzejnik PURMO V33 200x1000</t>
  </si>
  <si>
    <t>V33200x1000</t>
  </si>
  <si>
    <t>Grzejnik PURMO V33 200x1100</t>
  </si>
  <si>
    <t>V33200x1100</t>
  </si>
  <si>
    <t>Grzejnik PURMO V33 200x1200</t>
  </si>
  <si>
    <t>V33200x1200</t>
  </si>
  <si>
    <t>Grzejnik PURMO V33 200x1400</t>
  </si>
  <si>
    <t>V33200x1400</t>
  </si>
  <si>
    <t>Grzejnik PURMO V33 200x1600</t>
  </si>
  <si>
    <t>V33200x1600</t>
  </si>
  <si>
    <t>Grzejnik PURMO V33 200x1800</t>
  </si>
  <si>
    <t>V33200x1800</t>
  </si>
  <si>
    <t>Grzejnik PURMO V33 200x2000</t>
  </si>
  <si>
    <t>V33200x2000</t>
  </si>
  <si>
    <t>Grzejnik PURMO V33 200x2300</t>
  </si>
  <si>
    <t>V33200x2300</t>
  </si>
  <si>
    <t>Grzejnik PURMO V33 200x2600</t>
  </si>
  <si>
    <t>V33200x2600</t>
  </si>
  <si>
    <t>Grzejnik PURMO V33 200x3000</t>
  </si>
  <si>
    <t>V33200x3000</t>
  </si>
  <si>
    <t>Grzejnik PURMO V33 200x600</t>
  </si>
  <si>
    <t>V33200X600</t>
  </si>
  <si>
    <t>Grzejnik PURMO V33 200x700</t>
  </si>
  <si>
    <t>V33200X700</t>
  </si>
  <si>
    <t>Grzejnik PURMO V33 200x800</t>
  </si>
  <si>
    <t>V33200X800</t>
  </si>
  <si>
    <t>Grzejnik PURMO V33 200x900</t>
  </si>
  <si>
    <t>V33200X900</t>
  </si>
  <si>
    <t>Grzejnik PURMO V33 300x1000</t>
  </si>
  <si>
    <t>V33300x1000</t>
  </si>
  <si>
    <t>Grzejnik PURMO V33 300x1100</t>
  </si>
  <si>
    <t>V33300x1100</t>
  </si>
  <si>
    <t>Grzejnik PURMO V33 300x1200</t>
  </si>
  <si>
    <t>F073303012011300</t>
  </si>
  <si>
    <t>Grzejnik PURMO V33 300x1400</t>
  </si>
  <si>
    <t>V33300x1400</t>
  </si>
  <si>
    <t>Grzejnik PURMO V33 300x1600</t>
  </si>
  <si>
    <t>F073303016011300</t>
  </si>
  <si>
    <t>Grzejnik PURMO V33 300x1800</t>
  </si>
  <si>
    <t>V33300x1800</t>
  </si>
  <si>
    <t>Grzejnik PURMO V33 300x1800 lewe pod.</t>
  </si>
  <si>
    <t>V33300x1800L</t>
  </si>
  <si>
    <t>Grzejnik PURMO V33 300x2000</t>
  </si>
  <si>
    <t>V33300x2000</t>
  </si>
  <si>
    <t>Grzejnik PURMO V33 300x2300</t>
  </si>
  <si>
    <t>V33300x2300</t>
  </si>
  <si>
    <t>Grzejnik PURMO V33 300x2600</t>
  </si>
  <si>
    <t>V33300x2600</t>
  </si>
  <si>
    <t>Grzejnik PURMO V33 300x3000</t>
  </si>
  <si>
    <t>V33300x3000</t>
  </si>
  <si>
    <t>Grzejnik PURMO V33 300x400</t>
  </si>
  <si>
    <t>V33300x400</t>
  </si>
  <si>
    <t>Grzejnik PURMO V33 300x500</t>
  </si>
  <si>
    <t>V33300x500</t>
  </si>
  <si>
    <t>Grzejnik PURMO V33 300x600</t>
  </si>
  <si>
    <t>V33300x600</t>
  </si>
  <si>
    <t>Grzejnik PURMO V33 300x700</t>
  </si>
  <si>
    <t>V33300x700</t>
  </si>
  <si>
    <t>Grzejnik PURMO V33 300x800</t>
  </si>
  <si>
    <t>V33300x800</t>
  </si>
  <si>
    <t>Grzejnik PURMO V33 300x900</t>
  </si>
  <si>
    <t>V33300x900</t>
  </si>
  <si>
    <t>Grzejnik PURMO V33 400x1000</t>
  </si>
  <si>
    <t>V33400x1000</t>
  </si>
  <si>
    <t>Grzejnik PURMO V33 400x1100</t>
  </si>
  <si>
    <t>V33400x1100</t>
  </si>
  <si>
    <t>Grzejnik PURMO V33 400x1200</t>
  </si>
  <si>
    <t>V33400x1200</t>
  </si>
  <si>
    <t>Grzejnik PURMO V33 400x1400</t>
  </si>
  <si>
    <t>V33400x14000</t>
  </si>
  <si>
    <t>Grzejnik PURMO V33 400x1600</t>
  </si>
  <si>
    <t>V33400x1600</t>
  </si>
  <si>
    <t>Grzejnik PURMO V33 400x1800</t>
  </si>
  <si>
    <t>V33400x1800</t>
  </si>
  <si>
    <t>Grzejnik PURMO V33 400x2000</t>
  </si>
  <si>
    <t>V33400x2000</t>
  </si>
  <si>
    <t>Grzejnik PURMO V33 400x2300</t>
  </si>
  <si>
    <t>V33400x2300</t>
  </si>
  <si>
    <t>Grzejnik PURMO V33 400x2600</t>
  </si>
  <si>
    <t>V33400x2600</t>
  </si>
  <si>
    <t>Grzejnik PURMO V33 400x400</t>
  </si>
  <si>
    <t>V33400x400</t>
  </si>
  <si>
    <t>Grzejnik PURMO V33 400x500</t>
  </si>
  <si>
    <t>V33400x500</t>
  </si>
  <si>
    <t>Grzejnik PURMO V33 400x600</t>
  </si>
  <si>
    <t>V33400x600</t>
  </si>
  <si>
    <t>Grzejnik PURMO V33 400x700</t>
  </si>
  <si>
    <t>V33400x700</t>
  </si>
  <si>
    <t>Grzejnik PURMO V33 400x800</t>
  </si>
  <si>
    <t>V33400x800</t>
  </si>
  <si>
    <t>Grzejnik PURMO V33 400x900</t>
  </si>
  <si>
    <t>V33400x900</t>
  </si>
  <si>
    <t>Grzejnik PURMO V33 450x1000</t>
  </si>
  <si>
    <t>V33450x1000</t>
  </si>
  <si>
    <t>Grzejnik PURMO V33 450x1100</t>
  </si>
  <si>
    <t>V33450x1100</t>
  </si>
  <si>
    <t>Grzejnik PURMO V33 450x1200</t>
  </si>
  <si>
    <t>V33450x1200</t>
  </si>
  <si>
    <t>Grzejnik PURMO V33 450x1400</t>
  </si>
  <si>
    <t>F073304514011300</t>
  </si>
  <si>
    <t>Grzejnik PURMO V33 450x1600</t>
  </si>
  <si>
    <t>V33450x1600</t>
  </si>
  <si>
    <t>Grzejnik PURMO V33 450x1800</t>
  </si>
  <si>
    <t>V33450x1800</t>
  </si>
  <si>
    <t>Grzejnik PURMO V33 450x2000</t>
  </si>
  <si>
    <t>V33450x2000</t>
  </si>
  <si>
    <t>Grzejnik PURMO V33 450x2300</t>
  </si>
  <si>
    <t>V33450x2300</t>
  </si>
  <si>
    <t>Grzejnik PURMO V33 450x2600</t>
  </si>
  <si>
    <t>V33450x2600</t>
  </si>
  <si>
    <t>Grzejnik PURMO V33 450x3000</t>
  </si>
  <si>
    <t>V33450x3000</t>
  </si>
  <si>
    <t>Grzejnik PURMO V33 450x400</t>
  </si>
  <si>
    <t>V33450x400</t>
  </si>
  <si>
    <t>Grzejnik PURMO V33 450x500</t>
  </si>
  <si>
    <t>V33450x500</t>
  </si>
  <si>
    <t>Grzejnik PURMO V33 450x600</t>
  </si>
  <si>
    <t>V33450x600</t>
  </si>
  <si>
    <t>Grzejnik PURMO V33 450x700</t>
  </si>
  <si>
    <t>V33450x700</t>
  </si>
  <si>
    <t>Grzejnik PURMO V33 450x800</t>
  </si>
  <si>
    <t>V33450x800</t>
  </si>
  <si>
    <t>Grzejnik PURMO V33 450x900</t>
  </si>
  <si>
    <t>V33450x900</t>
  </si>
  <si>
    <t>Grzejnik PURMO V33 500x1000</t>
  </si>
  <si>
    <t>V33500x1000</t>
  </si>
  <si>
    <t>Grzejnik PURMO V33 500x1000 lewe pod.</t>
  </si>
  <si>
    <t>V33500x1000L</t>
  </si>
  <si>
    <t>Grzejnik PURMO V33 500x1100</t>
  </si>
  <si>
    <t>V33500x1100</t>
  </si>
  <si>
    <t>Grzejnik PURMO V33 500x1200</t>
  </si>
  <si>
    <t>F073305012011300</t>
  </si>
  <si>
    <t>Grzejnik PURMO V33 500x1400</t>
  </si>
  <si>
    <t>V33500x1400</t>
  </si>
  <si>
    <t>Grzejnik PURMO V33 500x1600</t>
  </si>
  <si>
    <t>V33500x1600</t>
  </si>
  <si>
    <t>Grzejnik PURMO V33 500x1800</t>
  </si>
  <si>
    <t>V33500x1800</t>
  </si>
  <si>
    <t>Grzejnik PURMO V33 500x2000</t>
  </si>
  <si>
    <t>V33500x2000</t>
  </si>
  <si>
    <t>Grzejnik PURMO V33 500x2300</t>
  </si>
  <si>
    <t>V33500x2300</t>
  </si>
  <si>
    <t>Grzejnik PURMO V33 500x400</t>
  </si>
  <si>
    <t>V33500x400</t>
  </si>
  <si>
    <t>Grzejnik PURMO V33 500x500</t>
  </si>
  <si>
    <t>V33500x500</t>
  </si>
  <si>
    <t>Grzejnik PURMO V33 500x600</t>
  </si>
  <si>
    <t>V33500x600</t>
  </si>
  <si>
    <t>Grzejnik PURMO V33 500x700</t>
  </si>
  <si>
    <t>V33500x700</t>
  </si>
  <si>
    <t>Grzejnik PURMO V33 500x800</t>
  </si>
  <si>
    <t>V33500x800</t>
  </si>
  <si>
    <t>Grzejnik PURMO V33 500x900</t>
  </si>
  <si>
    <t>V33500x900</t>
  </si>
  <si>
    <t>Grzejnik PURMO V33 600x1000</t>
  </si>
  <si>
    <t>F073306010011300</t>
  </si>
  <si>
    <t>Grzejnik PURMO V33 600x1100</t>
  </si>
  <si>
    <t>F073306011011300</t>
  </si>
  <si>
    <t>Grzejnik PURMO V33 600x1200</t>
  </si>
  <si>
    <t>V33600x1200</t>
  </si>
  <si>
    <t>Grzejnik PURMO V33 600x1400</t>
  </si>
  <si>
    <t>V33600x1400</t>
  </si>
  <si>
    <t>Grzejnik PURMO V33 600x1600</t>
  </si>
  <si>
    <t>F073306016011300</t>
  </si>
  <si>
    <t>Grzejnik PURMO V33 600x1800</t>
  </si>
  <si>
    <t>V33600x1800</t>
  </si>
  <si>
    <t>Grzejnik PURMO V33 600x2000</t>
  </si>
  <si>
    <t>V33600x2000</t>
  </si>
  <si>
    <t>Grzejnik PURMO V33 600x2300</t>
  </si>
  <si>
    <t>V33600x2300</t>
  </si>
  <si>
    <t>Grzejnik PURMO V33 600x2600</t>
  </si>
  <si>
    <t>V33600x2600</t>
  </si>
  <si>
    <t>Grzejnik PURMO V33 600x3000</t>
  </si>
  <si>
    <t>V33600x3000</t>
  </si>
  <si>
    <t>Grzejnik PURMO V33 600x400</t>
  </si>
  <si>
    <t>V33600x400</t>
  </si>
  <si>
    <t>Grzejnik PURMO V33 600x500</t>
  </si>
  <si>
    <t>V33600x500</t>
  </si>
  <si>
    <t>Grzejnik PURMO V33 600x600</t>
  </si>
  <si>
    <t>V33600x600</t>
  </si>
  <si>
    <t>Grzejnik PURMO V33 600x700</t>
  </si>
  <si>
    <t>V33600x700</t>
  </si>
  <si>
    <t>Grzejnik PURMO V33 600x800</t>
  </si>
  <si>
    <t>V33600x800</t>
  </si>
  <si>
    <t>Grzejnik PURMO V33 600x900</t>
  </si>
  <si>
    <t>F073306009011300</t>
  </si>
  <si>
    <t>Grzejnik PURMO V33 900x1000</t>
  </si>
  <si>
    <t>V33900x1000</t>
  </si>
  <si>
    <t>Grzejnik PURMO V33 900x1100</t>
  </si>
  <si>
    <t>V33900x1100</t>
  </si>
  <si>
    <t>Grzejnik PURMO V33 900x1200</t>
  </si>
  <si>
    <t>V33900x1200</t>
  </si>
  <si>
    <t>Grzejnik PURMO V33 900x1400</t>
  </si>
  <si>
    <t>V33900x1400</t>
  </si>
  <si>
    <t>Grzejnik PURMO V33 900x1400 lewe pod</t>
  </si>
  <si>
    <t>V33900x1400L</t>
  </si>
  <si>
    <t>Grzejnik PURMO V33 900x1600</t>
  </si>
  <si>
    <t>V33900x1600</t>
  </si>
  <si>
    <t>Grzejnik PURMO V33 900x1800</t>
  </si>
  <si>
    <t>V33900x1800</t>
  </si>
  <si>
    <t>Grzejnik PURMO V33 900x2000</t>
  </si>
  <si>
    <t>V33900x2000</t>
  </si>
  <si>
    <t>Grzejnik PURMO V33 900x2300</t>
  </si>
  <si>
    <t>V33900x2300</t>
  </si>
  <si>
    <t>Grzejnik PURMO V33 900x400</t>
  </si>
  <si>
    <t>F073309004011300</t>
  </si>
  <si>
    <t>Grzejnik PURMO V33 900x500</t>
  </si>
  <si>
    <t>V33900x500</t>
  </si>
  <si>
    <t>Grzejnik PURMO V33 900x600</t>
  </si>
  <si>
    <t>V33900x600</t>
  </si>
  <si>
    <t>Grzejnik PURMO V33 900x700</t>
  </si>
  <si>
    <t>F073309007011300</t>
  </si>
  <si>
    <t>Grzejnik PURMO V33 900x800</t>
  </si>
  <si>
    <t>V33900x800</t>
  </si>
  <si>
    <t>Grzejnik PURMO V33 900x900</t>
  </si>
  <si>
    <t>V33900x900</t>
  </si>
  <si>
    <t>Grzejnik PURMO V44 200x1000</t>
  </si>
  <si>
    <t>V44200x1000</t>
  </si>
  <si>
    <t>Grzejnik PURMO V44 200x1200</t>
  </si>
  <si>
    <t>V44200x1200</t>
  </si>
  <si>
    <t>Grzejnik PURMO V44 200x1400</t>
  </si>
  <si>
    <t>V44200x1400</t>
  </si>
  <si>
    <t>Grzejnik PURMO V44 200x1600</t>
  </si>
  <si>
    <t>V44200x1600</t>
  </si>
  <si>
    <t>Grzejnik PURMO V44 200x1800</t>
  </si>
  <si>
    <t>V44200x1800</t>
  </si>
  <si>
    <t>Grzejnik PURMO V44 200x2000</t>
  </si>
  <si>
    <t>V44200x2000</t>
  </si>
  <si>
    <t>Grzejnik PURMO V44 200x2300</t>
  </si>
  <si>
    <t>V44200x2300</t>
  </si>
  <si>
    <t>Grzejnik PURMO V44 200x2600</t>
  </si>
  <si>
    <t>V44200x2600</t>
  </si>
  <si>
    <t>Grzejnik PURMO V44 200x3000</t>
  </si>
  <si>
    <t>V44200x3000</t>
  </si>
  <si>
    <t>Grzejnik PURMO V44 200x600</t>
  </si>
  <si>
    <t>V44200x600</t>
  </si>
  <si>
    <t>Grzejnik PURMO V44 200x700</t>
  </si>
  <si>
    <t>V44200x700</t>
  </si>
  <si>
    <t>Grzejnik PURMO V44 200x900</t>
  </si>
  <si>
    <t>V44200x900</t>
  </si>
  <si>
    <t>Zawór odcin RLV 15 kąt Danfoss /10/</t>
  </si>
  <si>
    <t>003L0143</t>
  </si>
  <si>
    <t>Zawór odcin RLV 15 pr Danfoss [10]</t>
  </si>
  <si>
    <t>003L0144</t>
  </si>
  <si>
    <t>Zawór odcin RLV-KB 15 kąt Danfoss [40]</t>
  </si>
  <si>
    <t>003L0394</t>
  </si>
  <si>
    <t>Zawór odcin RLV-KB 15 pr Danfoss /40/</t>
  </si>
  <si>
    <t>003L0392</t>
  </si>
  <si>
    <t>Zawór odcin RLV-KB 20 kąt Danfoss /40/</t>
  </si>
  <si>
    <t>003L0393</t>
  </si>
  <si>
    <t>Zawór odcin RLV-S 15 kąt Danfoss [10]</t>
  </si>
  <si>
    <t>003L0123</t>
  </si>
  <si>
    <t>Zawór odcin RLV-S 15 pr Danfoss [10]</t>
  </si>
  <si>
    <t>003L0124</t>
  </si>
  <si>
    <t>Zawór odcin RLV-S 20 kąt Danfoss /8/</t>
  </si>
  <si>
    <t>003L0125</t>
  </si>
  <si>
    <t>Zawór odcin RLV-S 20 pr Danfoss [8]</t>
  </si>
  <si>
    <t>003L0126</t>
  </si>
  <si>
    <t>Przyłącze Multiflex FB 1/2GZx3/4GZ kątowy Oventrop</t>
  </si>
  <si>
    <t>1915884</t>
  </si>
  <si>
    <t>Przyłącze Multiflex FB 1/2GZx3/4GZ prosty Oventrop</t>
  </si>
  <si>
    <t>1915883</t>
  </si>
  <si>
    <t>Przyłącze Multiflex FB 3/4NZx3/4GZ kątowy Oventrop</t>
  </si>
  <si>
    <t>1915814</t>
  </si>
  <si>
    <t>Zawór powrotny Combi 2 15 kątowy Oventrop [25]</t>
  </si>
  <si>
    <t>1091062</t>
  </si>
  <si>
    <t>Zawór powrotny Combi 2 15 prosty Oventrop [25]</t>
  </si>
  <si>
    <t>1091162</t>
  </si>
  <si>
    <t>Tuleja pośrednia do VKO (do FUSION) Valvex</t>
  </si>
  <si>
    <t>1481770</t>
  </si>
  <si>
    <t>Zawór grzejn odcin 1/2" kąt Valvex [10/80]</t>
  </si>
  <si>
    <t>4520080</t>
  </si>
  <si>
    <t>Zawór grzejn odcin 1/2" pr Valvex[10/80]</t>
  </si>
  <si>
    <t>4420080</t>
  </si>
  <si>
    <t>Zawór odcin kąt do grzejn VKO G1/2 V [10</t>
  </si>
  <si>
    <t>1480070</t>
  </si>
  <si>
    <t>Głowica termost gaz Aero RA 4540 (5-26) wzm Danfoss [48]</t>
  </si>
  <si>
    <t>015G4540</t>
  </si>
  <si>
    <t>Głowica termost gaz Aero RA 4596 (16-26) Danfoss [60]</t>
  </si>
  <si>
    <t>015G4596</t>
  </si>
  <si>
    <t>Głowica termost Redia M30 3336 (16-28) M30x1,5 Danfoss</t>
  </si>
  <si>
    <t>015G3336</t>
  </si>
  <si>
    <t>Głowica termost Redia M30 3338 (8-28) M30x1,5 (d. 5135) Danfoss</t>
  </si>
  <si>
    <t>015G3338</t>
  </si>
  <si>
    <t>Głowica termost Redia RA 3396 (16-28) click 5116 Danfoss [60]</t>
  </si>
  <si>
    <t>015G3396</t>
  </si>
  <si>
    <t>Głowica termost Redia RA 3398 (8-28) click 5115 Danfoss [60]</t>
  </si>
  <si>
    <t>015G3398</t>
  </si>
  <si>
    <t>Głowica termost Redia RTD 3350 5215 Danfoss [60]</t>
  </si>
  <si>
    <t>015G3350</t>
  </si>
  <si>
    <t>Zawór grzejn RA-DV 15 kąt Danfoss /36/</t>
  </si>
  <si>
    <t>013G7713</t>
  </si>
  <si>
    <t>Zawór grzejn RA-DV 15 pr Danfoss /60/</t>
  </si>
  <si>
    <t>013G7714</t>
  </si>
  <si>
    <t>Zawór grzejn RA-DV 20 pr Danfoss /60/</t>
  </si>
  <si>
    <t>013G7716</t>
  </si>
  <si>
    <t>Zawór termost RA-N 15 kąt Danfoss [75]</t>
  </si>
  <si>
    <t>013G3903</t>
  </si>
  <si>
    <t>Zawór termost RA-N 15 pr Danfoss 82 mm [75]</t>
  </si>
  <si>
    <t>013G3904</t>
  </si>
  <si>
    <t>Zawór termost RA-N 15 trójosiowy lewy Danfoss</t>
  </si>
  <si>
    <t>013G0234</t>
  </si>
  <si>
    <t>Zawór termost RA-N 15 trójosiowy prawy Danfoss</t>
  </si>
  <si>
    <t>013G0233</t>
  </si>
  <si>
    <t>Zawór termost RA-N 20 kąt Danfoss [36]</t>
  </si>
  <si>
    <t>013G0015</t>
  </si>
  <si>
    <t>Zawór termost RA-N 20 pr Danfoss 98 mm [36]</t>
  </si>
  <si>
    <t>013G0016</t>
  </si>
  <si>
    <t>Głowica termost Classic 16-28st Herz</t>
  </si>
  <si>
    <t>1726040</t>
  </si>
  <si>
    <t>Zawór termost TS-90V 1/2" kąt Herz</t>
  </si>
  <si>
    <t>1772467</t>
  </si>
  <si>
    <t>Zawór termost TS-90V 1/2" pr Herz</t>
  </si>
  <si>
    <t>1772367</t>
  </si>
  <si>
    <t>Głowica termost Thera-20 16-28 Honeywell</t>
  </si>
  <si>
    <t>1004712-2</t>
  </si>
  <si>
    <t>Głowica termost Thera-6 16 st Honeywell nowa generacja</t>
  </si>
  <si>
    <t>T3019_2-5</t>
  </si>
  <si>
    <t>Zawór termost dn 15 kąt Honeywell nowa generacja</t>
  </si>
  <si>
    <t>V2020ESX15</t>
  </si>
  <si>
    <t>Zawór termost dn 15 pr now  Honeywell 80 mm</t>
  </si>
  <si>
    <t>V2020DSX15</t>
  </si>
  <si>
    <t>Zawór termost dn 20 kąt Honeywell nowa generacja</t>
  </si>
  <si>
    <t>V2020ESX20</t>
  </si>
  <si>
    <t>Zawór termost dn 20 pr now Honeywell</t>
  </si>
  <si>
    <t>V2020DSX20</t>
  </si>
  <si>
    <t>Głowica termost typ DX 16-28stC M30x1,5 Heimeier</t>
  </si>
  <si>
    <t>6700-32.500</t>
  </si>
  <si>
    <t>Głowica termost typ DX Heimeier</t>
  </si>
  <si>
    <t>6700-00.500</t>
  </si>
  <si>
    <t>Zawór termost V-exact II DN15 kątowy</t>
  </si>
  <si>
    <t>3711-02.000</t>
  </si>
  <si>
    <t>Zawór termost V-exakt II DN15 prosty 91mm Heimeier</t>
  </si>
  <si>
    <t>3712-02.000</t>
  </si>
  <si>
    <t>Zawór termost V-exakt II DN20 kątowy</t>
  </si>
  <si>
    <t>3711-03.000</t>
  </si>
  <si>
    <t>Zawór termost V-exakt II DN20 prosty</t>
  </si>
  <si>
    <t>3712-03.000</t>
  </si>
  <si>
    <t>Zestaw DX+CALYPSO ex+ Raditec DN 15 pr Heimeier</t>
  </si>
  <si>
    <t>DXCALRADP12</t>
  </si>
  <si>
    <t>Zestaw DX+Vekotrim kątowy G3/4-1/2 Heimeier</t>
  </si>
  <si>
    <t>DXVTRIMK12</t>
  </si>
  <si>
    <t>Głowica GS.02-06C biała Vario Term M30x1.5  Prestige</t>
  </si>
  <si>
    <t>000M636A006</t>
  </si>
  <si>
    <t>Głowica GS.03-06C biała Vario Term do RTD-N, RTD-K Prestige</t>
  </si>
  <si>
    <t>000M637A006</t>
  </si>
  <si>
    <t>Głowica GS.04-106C biała Vario Term do RA-N</t>
  </si>
  <si>
    <t>000M638A106</t>
  </si>
  <si>
    <t>Głowica termost Uni LD 7-28st Oventrop</t>
  </si>
  <si>
    <t>1011475</t>
  </si>
  <si>
    <t>Głowica termost Uni LH 16-28st M30x1,5 Oventrop</t>
  </si>
  <si>
    <t>1601465</t>
  </si>
  <si>
    <t>Głowica termost Uni LH 7-28st M30x1,5 Oventrop</t>
  </si>
  <si>
    <t>1011465</t>
  </si>
  <si>
    <t>Głowica termost Uni LHB 7-28st antykr. M30x1,5 Oventrop</t>
  </si>
  <si>
    <t>1011410</t>
  </si>
  <si>
    <t>Głowica termost VINDO TH 16-28 M30x1,5 Oventrop</t>
  </si>
  <si>
    <t>1603066</t>
  </si>
  <si>
    <t>Głowica termost VINDO TH 7-28st M30x1,5 Oventrop</t>
  </si>
  <si>
    <t>1013066</t>
  </si>
  <si>
    <t>Zawór AQ DN15 kątowy Oventrop</t>
  </si>
  <si>
    <t>1182064</t>
  </si>
  <si>
    <t>Zawór AQ DN15 prosty Oventrop z funkcją automatycznego równoważenia i sitkiem filtrującym</t>
  </si>
  <si>
    <t>1182164</t>
  </si>
  <si>
    <t>Zawór AQ DN20 prosty Oventrop z funkcją automatycznego równoważenia i sitkiem filtrującym</t>
  </si>
  <si>
    <t>1182166</t>
  </si>
  <si>
    <t>Zawór termost RFV9 15 kąt Oventrop [25]</t>
  </si>
  <si>
    <t>1185004</t>
  </si>
  <si>
    <t>Zawór termost RFV9 15 pr Oventrop 83mm [25]</t>
  </si>
  <si>
    <t>1185104</t>
  </si>
  <si>
    <t>Zawór termost RFV9 20 kąt Oventrop</t>
  </si>
  <si>
    <t>1185006</t>
  </si>
  <si>
    <t>Zawór termost RFV9 20 pr Oventrop 98 mm</t>
  </si>
  <si>
    <t>1185106</t>
  </si>
  <si>
    <t>Głowica termost GZ05  Valvex [30] M30x1,5  6÷28°C</t>
  </si>
  <si>
    <t>4440000</t>
  </si>
  <si>
    <t>Zawór grzejnikowy zas Activ P1/2" kąt [10]</t>
  </si>
  <si>
    <t>4582070</t>
  </si>
  <si>
    <t>Zawór grzejnikowy zas Activ P1/2" pr nik [10</t>
  </si>
  <si>
    <t>4482070</t>
  </si>
  <si>
    <t>Zestaw Premium Trendy kąt GS 05-106 Vario Term - portki + głowica</t>
  </si>
  <si>
    <t>PRGS05106C/FK</t>
  </si>
  <si>
    <t>Zestaw TWINS ALL IN ONE lewy biały Vario Term</t>
  </si>
  <si>
    <t>ATSGS0206CFK/L(PEX)</t>
  </si>
  <si>
    <t>Zestaw TWINS ALL IN ONE prawy biały Vario Term</t>
  </si>
  <si>
    <t>ATSGS0206CFKP(PEX)</t>
  </si>
  <si>
    <t>Zestaw TWINS ALL IN ONE prawy chrom CU Vario Term</t>
  </si>
  <si>
    <t>ATSGS0202CFK/P(CU)</t>
  </si>
  <si>
    <t>Zestaw TWINS prawy biały  Vario Term</t>
  </si>
  <si>
    <t>TSGS0206CFK/P</t>
  </si>
  <si>
    <t>Zestaw Vision All IN ONE antracyt lewy Vario Term</t>
  </si>
  <si>
    <t>AVIGS0207CFK/L(PEX)</t>
  </si>
  <si>
    <t>Zestaw Vision All IN ONE biały lewy Vario Term</t>
  </si>
  <si>
    <t>AVIGS0206CFK/L(PEX)</t>
  </si>
  <si>
    <t>Zestaw Vision All IN ONE biały prawy Vario Term</t>
  </si>
  <si>
    <t>AVIGS0206CFK/P(PEX)</t>
  </si>
  <si>
    <t>Zestaw Vision kąt chrom lewy Vario Term</t>
  </si>
  <si>
    <t>VIGS0202CFK/L</t>
  </si>
  <si>
    <t>Zestaw Vision kąt chrom prawy Vario Term</t>
  </si>
  <si>
    <t>VIGS0202CFK/P</t>
  </si>
  <si>
    <t>Mankiet czerwony szer 18mm dł 10m</t>
  </si>
  <si>
    <t>MAN20CZ</t>
  </si>
  <si>
    <t>Mankiet czerwony szer 28mm dł 10m</t>
  </si>
  <si>
    <t>MAN30CZ</t>
  </si>
  <si>
    <t>Mankiet czerwony szer 38mm dł 10m</t>
  </si>
  <si>
    <t>MAN40CZ</t>
  </si>
  <si>
    <t>Mankiet czerwony szer 48mm dł 10m</t>
  </si>
  <si>
    <t>MAN50CZ</t>
  </si>
  <si>
    <t>Mankiet niebieski szer 18mm dł 10m</t>
  </si>
  <si>
    <t>MAN20NIEB</t>
  </si>
  <si>
    <t>Mankiet niebieski szer 28mm dł 10m</t>
  </si>
  <si>
    <t>MAN30NIEB</t>
  </si>
  <si>
    <t>Mankiet niebieski szer 38mm dł 10m</t>
  </si>
  <si>
    <t>MAN40N</t>
  </si>
  <si>
    <t>Mankiet niebieski szer 48mm dł 10m</t>
  </si>
  <si>
    <t>MAN50N</t>
  </si>
  <si>
    <t>Mankiet srebrny szer 18mm dł 10m</t>
  </si>
  <si>
    <t>MAN20</t>
  </si>
  <si>
    <t>Mankiet srebrny szer 28mm dł 10m</t>
  </si>
  <si>
    <t>MAN30</t>
  </si>
  <si>
    <t>Mankiet srebrny szer 38mm dł 10m</t>
  </si>
  <si>
    <t>MAN40S</t>
  </si>
  <si>
    <t>Otulina PE Poolflex 108(13) [24]</t>
  </si>
  <si>
    <t>OT108*13</t>
  </si>
  <si>
    <t>mb.</t>
  </si>
  <si>
    <t>Otulina PE Poolflex 108(20) [20]</t>
  </si>
  <si>
    <t>OT108*20</t>
  </si>
  <si>
    <t>Otulina PE Poolflex 114(13) [24]</t>
  </si>
  <si>
    <t>OT114x13</t>
  </si>
  <si>
    <t>Otulina PE Poolflex 114(30) [12]</t>
  </si>
  <si>
    <t>OT114*30</t>
  </si>
  <si>
    <t>Otulina PE Poolflex 18(20) [140]</t>
  </si>
  <si>
    <t>OT18*20</t>
  </si>
  <si>
    <t>Otulina PE Poolflex 18(6) [400]</t>
  </si>
  <si>
    <t>OT18*6</t>
  </si>
  <si>
    <t>Otulina PE Poolflex 18(9) [310]</t>
  </si>
  <si>
    <t>OT18*9</t>
  </si>
  <si>
    <t>Otulina PE Poolflex 22(13) [170]</t>
  </si>
  <si>
    <t>OT22*13</t>
  </si>
  <si>
    <t>Otulina PE Poolflex 22(20) [108]</t>
  </si>
  <si>
    <t>OT22*20</t>
  </si>
  <si>
    <t>Otulina PE Poolflex 22(30) [60]</t>
  </si>
  <si>
    <t>OT22*30</t>
  </si>
  <si>
    <t>Otulina PE Poolflex 22(6) [340]</t>
  </si>
  <si>
    <t>OT22*6</t>
  </si>
  <si>
    <t>Otulina PE Poolflex 22(9) [260]</t>
  </si>
  <si>
    <t>OT22*9</t>
  </si>
  <si>
    <t>Otulina PE Poolflex 28(13) [146]</t>
  </si>
  <si>
    <t>OT28*13</t>
  </si>
  <si>
    <t>Otulina PE Poolflex 28(20) [96]</t>
  </si>
  <si>
    <t>OT28*20</t>
  </si>
  <si>
    <t>Otulina PE Poolflex 28(30) [54]</t>
  </si>
  <si>
    <t>OT28*30</t>
  </si>
  <si>
    <t>Otulina PE Poolflex 28(6) [270]</t>
  </si>
  <si>
    <t>OT28*6</t>
  </si>
  <si>
    <t>Otulina PE Poolflex 28(9) [190]</t>
  </si>
  <si>
    <t>OT28*9</t>
  </si>
  <si>
    <t>Otulina PE Poolflex 35(13) [110]</t>
  </si>
  <si>
    <t>OT35*13</t>
  </si>
  <si>
    <t>Otulina PE Poolflex 35(20) [80]</t>
  </si>
  <si>
    <t>OT35*20</t>
  </si>
  <si>
    <t>Otulina PE Poolflex 35(30) [48]</t>
  </si>
  <si>
    <t>OT35*30</t>
  </si>
  <si>
    <t>Otulina PE Poolflex 35(6) [200]</t>
  </si>
  <si>
    <t>OT35*6</t>
  </si>
  <si>
    <t>Otulina PE Poolflex 35(9) [160]</t>
  </si>
  <si>
    <t>OT35*9</t>
  </si>
  <si>
    <t>Otulina PE Poolflex 42(13) [90]</t>
  </si>
  <si>
    <t>OT42*13</t>
  </si>
  <si>
    <t>Otulina PE Poolflex 42(20) [60]</t>
  </si>
  <si>
    <t>OT42*20</t>
  </si>
  <si>
    <t>Otulina PE Poolflex 42(30) [40]</t>
  </si>
  <si>
    <t>OT42*30</t>
  </si>
  <si>
    <t>Otulina PE Poolflex 42(9) [116]</t>
  </si>
  <si>
    <t>OT42*9</t>
  </si>
  <si>
    <t>Otulina PE Poolflex 54(13) [60]</t>
  </si>
  <si>
    <t>OT54*13</t>
  </si>
  <si>
    <t>Otulina PE Poolflex 54(20) [48]</t>
  </si>
  <si>
    <t>OT54*20</t>
  </si>
  <si>
    <t>Otulina PE Poolflex 54(30) [28]</t>
  </si>
  <si>
    <t>OT54*30</t>
  </si>
  <si>
    <t>Otulina PE Poolflex 54(9) [80]</t>
  </si>
  <si>
    <t>OT54*9</t>
  </si>
  <si>
    <t>Otulina PE Poolflex 64(13) [50]</t>
  </si>
  <si>
    <t>OT64*13</t>
  </si>
  <si>
    <t>Otulina PE Poolflex 64(20) [40]</t>
  </si>
  <si>
    <t>OT64*20</t>
  </si>
  <si>
    <t>Otulina PE Poolflex 64(30) [24]</t>
  </si>
  <si>
    <t>OT64*30</t>
  </si>
  <si>
    <t>Otulina PE Poolflex 64(9) [60]</t>
  </si>
  <si>
    <t>OT64*9</t>
  </si>
  <si>
    <t>Otulina PE Poolflex 76(13) [40]</t>
  </si>
  <si>
    <t>OT76*13</t>
  </si>
  <si>
    <t>Otulina PE Poolflex 76(20) [30]</t>
  </si>
  <si>
    <t>OT76*20</t>
  </si>
  <si>
    <t>Otulina PE Poolflex 76(30) [22]</t>
  </si>
  <si>
    <t>OT76*30</t>
  </si>
  <si>
    <t>Otulina PE Poolflex 76(9) [48]</t>
  </si>
  <si>
    <t>OT76*9</t>
  </si>
  <si>
    <t>Otulina PE Poolflex 89(13) [28]</t>
  </si>
  <si>
    <t>OT89*13</t>
  </si>
  <si>
    <t>Otulina PE Poolflex 89(20) [24]</t>
  </si>
  <si>
    <t>OT89*20</t>
  </si>
  <si>
    <t>Otulina PE Poolflex 89(30) [18]</t>
  </si>
  <si>
    <t>OT89*30</t>
  </si>
  <si>
    <t>Otulina PE Poolflex 89(9) [30]</t>
  </si>
  <si>
    <t>OT89*9</t>
  </si>
  <si>
    <t>Otulina Poolflex S  18(6) [400] czerwona</t>
  </si>
  <si>
    <t>OTS18x6</t>
  </si>
  <si>
    <t>Otulina Poolflex S  18(6) [400] niebieska</t>
  </si>
  <si>
    <t>OTSN18x6</t>
  </si>
  <si>
    <t>Otulina Poolflex S  22(6) [340] czerwona</t>
  </si>
  <si>
    <t>OTS22*6</t>
  </si>
  <si>
    <t>Otulina Poolflex S  22(6) [340] niebiesk</t>
  </si>
  <si>
    <t>OTSN22*6</t>
  </si>
  <si>
    <t>Otulina Poolflex S  28(6) [270] czerwona</t>
  </si>
  <si>
    <t>OTS28*6</t>
  </si>
  <si>
    <t>Otulina Poolflex S  28(6) [270] niebiesk</t>
  </si>
  <si>
    <t>OTS28N*6</t>
  </si>
  <si>
    <t>Otulina Poolflex S  35(6) [200] czerwona</t>
  </si>
  <si>
    <t>OTS35*6</t>
  </si>
  <si>
    <t>Otulina Poolflex S  35(6) [200] niebiesk</t>
  </si>
  <si>
    <t>OTS35N*6</t>
  </si>
  <si>
    <t>Taśma do otuliny PE DUCT 48/50x50 czerwona [24]</t>
  </si>
  <si>
    <t>DUCT50C</t>
  </si>
  <si>
    <t>Taśma do otuliny PE DUCT 48/50x50 niebieska [24]</t>
  </si>
  <si>
    <t>DUCT50N</t>
  </si>
  <si>
    <t>Zapinki do otuliny 100 sztuk</t>
  </si>
  <si>
    <t>ZDO100</t>
  </si>
  <si>
    <t>op.</t>
  </si>
  <si>
    <t>Strzałki czarne arkusz 10szt</t>
  </si>
  <si>
    <t>000342</t>
  </si>
  <si>
    <t>Strzałki czerwone arkusz 20szt. (90x25mm)</t>
  </si>
  <si>
    <t>C-09323</t>
  </si>
  <si>
    <t>Strzałki niebieski arkusz 20szt. (90x25mm)</t>
  </si>
  <si>
    <t>C-874</t>
  </si>
  <si>
    <t>Strzałki niebieski duże (160x40mm)</t>
  </si>
  <si>
    <t>000536</t>
  </si>
  <si>
    <t>Niciarka do otuliny/nitownica</t>
  </si>
  <si>
    <t>PNTS</t>
  </si>
  <si>
    <t>Nity do otuliny PUR [1000]</t>
  </si>
  <si>
    <t>PNT</t>
  </si>
  <si>
    <t>Otulina na kolana PUR z pł 114(40) /10/ Steinbacher</t>
  </si>
  <si>
    <t>375-100-040</t>
  </si>
  <si>
    <t>Otulina na kolana PUR z pł 133(40) /6/ Steinbacher</t>
  </si>
  <si>
    <t>375-125-040</t>
  </si>
  <si>
    <t>Otulina na kolana PUR z pł 163(45) /5/ Steinbacher</t>
  </si>
  <si>
    <t>375-150-045</t>
  </si>
  <si>
    <t>Otulina na kolana PUR z pł 225(50) /5/ Steinbacher</t>
  </si>
  <si>
    <t>375-200-050</t>
  </si>
  <si>
    <t>Otulina na kolana PUR z pł 28(20) /20/ Steinbacher</t>
  </si>
  <si>
    <t>375-028-020</t>
  </si>
  <si>
    <t>Otulina na kolana PUR z pł 28(30) /20/ Steinbacher</t>
  </si>
  <si>
    <t>375-028-030</t>
  </si>
  <si>
    <t>Otulina na kolana PUR z pł 28(40) /10/ Steinbacher</t>
  </si>
  <si>
    <t>375-028-040</t>
  </si>
  <si>
    <t>Otulina na kolana PUR z pł 36(20) /20/ Steinbacher</t>
  </si>
  <si>
    <t>375-036-020</t>
  </si>
  <si>
    <t>Otulina na kolana PUR z pł 36(30) /20/ Steinbacher</t>
  </si>
  <si>
    <t>375-036-030</t>
  </si>
  <si>
    <t>Otulina na kolana PUR z pł 36(40) /10/ Steinbacher</t>
  </si>
  <si>
    <t>375-036-040</t>
  </si>
  <si>
    <t>Otulina na kolana PUR z pł 44(20) /20/ Steinbacher</t>
  </si>
  <si>
    <t>375-044-020</t>
  </si>
  <si>
    <t>Otulina na kolana PUR z pł 44(30) /20/ Steinbacher</t>
  </si>
  <si>
    <t>375-044-030</t>
  </si>
  <si>
    <t>Otulina na kolana PUR z pł 44(40) /10/ Steinbacher</t>
  </si>
  <si>
    <t>375-044-040</t>
  </si>
  <si>
    <t>Otulina na kolana PUR z pł 50(20) /20/ Steinbacher</t>
  </si>
  <si>
    <t>375-050-020</t>
  </si>
  <si>
    <t>Otulina na kolana PUR z pł 50(30) /20/ Steinbacher</t>
  </si>
  <si>
    <t>375-050-030</t>
  </si>
  <si>
    <t>Otulina na kolana PUR z pł 50(40) /10/ Steinbacher</t>
  </si>
  <si>
    <t>375-050-040</t>
  </si>
  <si>
    <t>Otulina na kolana PUR z pł 62(30) /20/ Steinbacher</t>
  </si>
  <si>
    <t>375-062-030</t>
  </si>
  <si>
    <t>Otulina na kolana PUR z pł 62(40) /10/ Steinbacher</t>
  </si>
  <si>
    <t>375-062-040</t>
  </si>
  <si>
    <t>Otulina na kolana PUR z pł 78(30) /10/ Steinbacher</t>
  </si>
  <si>
    <t>375-078-030</t>
  </si>
  <si>
    <t>Otulina na kolana PUR z pł 78(40) /10/ Steinbacher</t>
  </si>
  <si>
    <t>375-078-040</t>
  </si>
  <si>
    <t>Otulina na kolana PUR z pł 90(30) /10/ Steinbacher</t>
  </si>
  <si>
    <t>375-090-030</t>
  </si>
  <si>
    <t>Otulina na kolana PUR z pł 90(40) /10/ Steinbacher</t>
  </si>
  <si>
    <t>375-090-040</t>
  </si>
  <si>
    <t>Otulina Steinonorm 310 pł PVC 108x20 /11/ Steinbacher</t>
  </si>
  <si>
    <t>310-108-020</t>
  </si>
  <si>
    <t>Otulina Steinonorm 310 pł PVC 108x30 /7/ Steinbacher</t>
  </si>
  <si>
    <t>310-108-030</t>
  </si>
  <si>
    <t>Otulina Steinonorm 310 pł PVC 114x20 /11/ Steinbacher</t>
  </si>
  <si>
    <t>otu000083</t>
  </si>
  <si>
    <t>Otulina Steinonorm 310 pł PVC 114x25 /7/ Steinbacher</t>
  </si>
  <si>
    <t>310-114-025</t>
  </si>
  <si>
    <t>Otulina Steinonorm 310 pł PVC 23x20 /60/ Steinbacher</t>
  </si>
  <si>
    <t>310-023-020</t>
  </si>
  <si>
    <t>mb</t>
  </si>
  <si>
    <t>Otulina Steinonorm 310 pł PVC 23x30 /37/ Steinbacher</t>
  </si>
  <si>
    <t>310-023-030</t>
  </si>
  <si>
    <t>Otulina Steinonorm 310 pł PVC 23x40 /21/ Steinbacher</t>
  </si>
  <si>
    <t>310-023-040</t>
  </si>
  <si>
    <t>Otulina Steinonorm 310 pł PVC 28x20 /54/ Steinbacher</t>
  </si>
  <si>
    <t>310-028-020</t>
  </si>
  <si>
    <t>Otulina Steinonorm 310 pł PVC 28x30 /28/ Steinbacher</t>
  </si>
  <si>
    <t>310-028-030</t>
  </si>
  <si>
    <t>Otulina Steinonorm 310 pł PVC 28x40 /18/ Steinbacher</t>
  </si>
  <si>
    <t>310-028-040</t>
  </si>
  <si>
    <t>Otulina Steinonorm 310 pł PVC 36x20 /40/ Steinbacher</t>
  </si>
  <si>
    <t>310-036-020</t>
  </si>
  <si>
    <t>Otulina Steinonorm 310 pł PVC 36x30 /25/ Steinbacher</t>
  </si>
  <si>
    <t>310-036-030</t>
  </si>
  <si>
    <t>Otulina Steinonorm 310 pł PVC 36x40 /18/ Steinbacher</t>
  </si>
  <si>
    <t>310-036-040</t>
  </si>
  <si>
    <t>Otulina Steinonorm 310 pł PVC 44x20 /37/ Steinbacher</t>
  </si>
  <si>
    <t>310-044-020</t>
  </si>
  <si>
    <t>Otulina Steinonorm 310 pł PVC 44x30 /21/ Steinbacher</t>
  </si>
  <si>
    <t>310-044-030</t>
  </si>
  <si>
    <t>Otulina Steinonorm 310 pł PVC 44x40 /14/ Steinbacher</t>
  </si>
  <si>
    <t>310-044-040</t>
  </si>
  <si>
    <t>Otulina Steinonorm 310 pł PVC 50x20 /28/ Steinbacher</t>
  </si>
  <si>
    <t>310-050-020</t>
  </si>
  <si>
    <t>Otulina Steinonorm 310 pł PVC 50x30 /18/ Steinbacher</t>
  </si>
  <si>
    <t>310-050-030</t>
  </si>
  <si>
    <t>Otulina Steinonorm 310 pł PVC 50x40 /13/ Steinbacher</t>
  </si>
  <si>
    <t>310-050-040</t>
  </si>
  <si>
    <t>Otulina Steinonorm 310 pł PVC 54x20 /25/ Steinbacher</t>
  </si>
  <si>
    <t>310-054-020</t>
  </si>
  <si>
    <t>Otulina Steinonorm 310 pł PVC 54x30 /18/ Steinbacher</t>
  </si>
  <si>
    <t>310-054-030</t>
  </si>
  <si>
    <t>Otulina Steinonorm 310 pł PVC 62x20 /21/ Steinbacher</t>
  </si>
  <si>
    <t>310-062-020</t>
  </si>
  <si>
    <t>Otulina Steinonorm 310 pł PVC 62x30 /14/ Steinbacher</t>
  </si>
  <si>
    <t>310-062-030</t>
  </si>
  <si>
    <t>Otulina Steinonorm 310 pł PVC 62x40 /11/ Steinbacher</t>
  </si>
  <si>
    <t>310-062-040</t>
  </si>
  <si>
    <t>Otulina Steinonorm 310 pł PVC 78x20 /14/ Steinbacher</t>
  </si>
  <si>
    <t>310-078-020</t>
  </si>
  <si>
    <t>Otulina Steinonorm 310 pł PVC 78x30 /11/ Steinbacher</t>
  </si>
  <si>
    <t>310-078-030</t>
  </si>
  <si>
    <t>Otulina Steinonorm 310 pł PVC 78x40 /8/ Steinbacher</t>
  </si>
  <si>
    <t>310-078-040</t>
  </si>
  <si>
    <t>Otulina Steinonorm 310 pł PVC 90x20 /13/ Steinbacher</t>
  </si>
  <si>
    <t>310-090-020</t>
  </si>
  <si>
    <t>Otulina Steinonorm 310 pł PVC 90x30 /11/ Steinbacher</t>
  </si>
  <si>
    <t>310-090-030</t>
  </si>
  <si>
    <t>Otulina Steinonorm 310 pł PVC 90x40 /7/ Steinbacher</t>
  </si>
  <si>
    <t>310-090-040</t>
  </si>
  <si>
    <t>Otulina Steinonorm 720 pł PVC 117x40 /11/ Steinbacher</t>
  </si>
  <si>
    <t>720-100-040</t>
  </si>
  <si>
    <t>Otulina Steinonorm 720 pł PVC 137x40 /10/ Steinbacher</t>
  </si>
  <si>
    <t>720-125-040</t>
  </si>
  <si>
    <t>Otulina Steinonorm 720 pł PVC 163x45 /7/ Steinbacher</t>
  </si>
  <si>
    <t>720-150-045</t>
  </si>
  <si>
    <t>Otulina Steinonorm 720 pł PVC 225x50 /5/ Steinbacher</t>
  </si>
  <si>
    <t>720-200-050.</t>
  </si>
  <si>
    <t>Taśma do otuliny PUR 30/33 [30]</t>
  </si>
  <si>
    <t>PKBS-033-030</t>
  </si>
  <si>
    <t>Taśma do otuliny PUR 50/33 [18]</t>
  </si>
  <si>
    <t>pkbs-033-050</t>
  </si>
  <si>
    <t>Otulina Steinwool ALU 114/30 [4] Steinbacher</t>
  </si>
  <si>
    <t>wsa-114-030</t>
  </si>
  <si>
    <t>Otulina Steinwool ALU 114/40 [4] Steinbacher</t>
  </si>
  <si>
    <t>wsa-114-040</t>
  </si>
  <si>
    <t>Otulina Steinwool ALU 133/50 [3] Steinbacher</t>
  </si>
  <si>
    <t>wsa-133-050</t>
  </si>
  <si>
    <t>Otulina Steinwool ALU 140/40 [3] Steinbacher</t>
  </si>
  <si>
    <t>wsa-140-040</t>
  </si>
  <si>
    <t>Otulina Steinwool ALU 140/50 [3] Steinbacher</t>
  </si>
  <si>
    <t>wsa-140-050</t>
  </si>
  <si>
    <t>Otulina Steinwool ALU 159/30 [4] Steinbacher</t>
  </si>
  <si>
    <t>wsa-159-030</t>
  </si>
  <si>
    <t>Otulina Steinwool ALU 168/40 [3] Steinbacher</t>
  </si>
  <si>
    <t>wsa-168-040</t>
  </si>
  <si>
    <t>Otulina Steinwool ALU 168/50 [2] Steinbacher</t>
  </si>
  <si>
    <t>wsa-168-050</t>
  </si>
  <si>
    <t>Otulina Steinwool ALU 219/40 [2] Steinbacher</t>
  </si>
  <si>
    <t>wsa-219-040</t>
  </si>
  <si>
    <t>Otulina Steinwool ALU 22/20 [36] Steinbacher</t>
  </si>
  <si>
    <t>wsa-022-020</t>
  </si>
  <si>
    <t>Otulina Steinwool ALU 22/30 [20] Steinbacher</t>
  </si>
  <si>
    <t>wsa-022-030</t>
  </si>
  <si>
    <t>Otulina Steinwool ALU 28/20 [30] Steinbacher</t>
  </si>
  <si>
    <t>wsa-028-020</t>
  </si>
  <si>
    <t>Otulina Steinwool ALU 28/30 [19] Steinbacher</t>
  </si>
  <si>
    <t>wsa-028-030</t>
  </si>
  <si>
    <t>Otulina Steinwool ALU 34/20 [25] Steinbacher</t>
  </si>
  <si>
    <t>wsa-034-020</t>
  </si>
  <si>
    <t>Otulina Steinwool ALU 34/30 [16] Steinbacher</t>
  </si>
  <si>
    <t>wsa-034-030</t>
  </si>
  <si>
    <t>Otulina Steinwool ALU 42/20 [20] Steinbacher</t>
  </si>
  <si>
    <t>wsa-042-020</t>
  </si>
  <si>
    <t>Otulina Steinwool ALU 42/30 [12] Steinbacher</t>
  </si>
  <si>
    <t>wsa-042-030</t>
  </si>
  <si>
    <t>Otulina Steinwool ALU 42/40 [9] Steinbacher</t>
  </si>
  <si>
    <t>wsa-042-040</t>
  </si>
  <si>
    <t>Otulina Steinwool ALU 42/50 [6] Steinbacher</t>
  </si>
  <si>
    <t>wsa-042-050</t>
  </si>
  <si>
    <t>Otulina Steinwool ALU 42/60 [4] Steinbacher</t>
  </si>
  <si>
    <t>wsp-042-060</t>
  </si>
  <si>
    <t>Otulina Steinwool ALU 48/40 [9] Steinbacher</t>
  </si>
  <si>
    <t>wsa-048-040</t>
  </si>
  <si>
    <t>Otulina Steinwool ALU 48/50 [6] Steinbacher</t>
  </si>
  <si>
    <t>wsa-048-050</t>
  </si>
  <si>
    <t>Otulina Steinwool ALU 54/20 [15] Steinbacher</t>
  </si>
  <si>
    <t>wsa-054-020</t>
  </si>
  <si>
    <t>Otulina Steinwool ALU 54/30 [9] Steinbacher</t>
  </si>
  <si>
    <t>wsa-054-030</t>
  </si>
  <si>
    <t>Otulina Steinwool ALU 54/40 [8] Steinbacher</t>
  </si>
  <si>
    <t>wsa-054-040</t>
  </si>
  <si>
    <t>Otulina Steinwool ALU 64/20 [12] Steinbacher</t>
  </si>
  <si>
    <t>wsa-064-020</t>
  </si>
  <si>
    <t>Otulina Steinwool ALU 64/30 [9] Steinbacher</t>
  </si>
  <si>
    <t>wsa-064-030</t>
  </si>
  <si>
    <t>Otulina Steinwool ALU 64/40 [6] Steinbacher</t>
  </si>
  <si>
    <t>wsa-064-040</t>
  </si>
  <si>
    <t>Otulina Steinwool ALU 76/20 [9] Steinbacher</t>
  </si>
  <si>
    <t>wsa-076-020</t>
  </si>
  <si>
    <t>Otulina Steinwool ALU 76/30 [7] Steinbacher</t>
  </si>
  <si>
    <t>wsa-076-030</t>
  </si>
  <si>
    <t>Otulina Steinwool ALU 76/40 [5] Steinbacher</t>
  </si>
  <si>
    <t>wsa-076-040</t>
  </si>
  <si>
    <t>Otulina Steinwool ALU 89/20 [9] Steinbacher</t>
  </si>
  <si>
    <t>wsa-089-020</t>
  </si>
  <si>
    <t>Otulina Steinwool ALU 89/30 [6] Steinbacher</t>
  </si>
  <si>
    <t>wsa-089-030</t>
  </si>
  <si>
    <t>Otulina Steinwool ALU 89/40 [4] Steinbacher</t>
  </si>
  <si>
    <t>wsa-089-040</t>
  </si>
  <si>
    <t>Taśma alu zbrojona 100mm/50mb [12]</t>
  </si>
  <si>
    <t>pkba-045-100</t>
  </si>
  <si>
    <t>Taśma alu zbrojona 50mm/50mb [24]</t>
  </si>
  <si>
    <t>pkba-045-050</t>
  </si>
  <si>
    <t>Taśma alu zbrojona 75mm/50mb [16]</t>
  </si>
  <si>
    <t>pkba-045-075</t>
  </si>
  <si>
    <t>Redukcja gumowa 110x100 [10]</t>
  </si>
  <si>
    <t>RG110x100</t>
  </si>
  <si>
    <t>Redukcja gumowa 32x25</t>
  </si>
  <si>
    <t>RG32X25</t>
  </si>
  <si>
    <t>Redukcja gumowa 40x25 [30]</t>
  </si>
  <si>
    <t>RG40x25</t>
  </si>
  <si>
    <t>Redukcja gumowa 40x32 [30]</t>
  </si>
  <si>
    <t>RG40x32</t>
  </si>
  <si>
    <t>Redukcja gumowa 50x25 [30]</t>
  </si>
  <si>
    <t>RG50x25</t>
  </si>
  <si>
    <t>Redukcja gumowa 50x32 [30]</t>
  </si>
  <si>
    <t>RG50x32</t>
  </si>
  <si>
    <t>Redukcja gumowa 50x40 [30]</t>
  </si>
  <si>
    <t>16044</t>
  </si>
  <si>
    <t>Uchwyt do rur DN 110 [10/150]</t>
  </si>
  <si>
    <t>01113</t>
  </si>
  <si>
    <t>Uchwyt do rur DN 50 - boczny [50]</t>
  </si>
  <si>
    <t>01501</t>
  </si>
  <si>
    <t>Uchwyt do rur DN 75 [30]</t>
  </si>
  <si>
    <t>01752</t>
  </si>
  <si>
    <t>Wpust podłog. pionowy DN110 kratka 250x250</t>
  </si>
  <si>
    <t>odw000251</t>
  </si>
  <si>
    <t>Wpust podłog. pionowy DN110 ruszt nierdzewny 150x150</t>
  </si>
  <si>
    <t>2602</t>
  </si>
  <si>
    <t>Wpust podłog. pionowy DN50 ruszt nierdzewny 100x100</t>
  </si>
  <si>
    <t>2600</t>
  </si>
  <si>
    <t>Wpust podłog. poziomy DN110 ruszt nierdzewny 150x150</t>
  </si>
  <si>
    <t>2603</t>
  </si>
  <si>
    <t>Wpust podłog. poziomy DN50 ruszt nierdzewny 100x100</t>
  </si>
  <si>
    <t>2601</t>
  </si>
  <si>
    <t>Zasuwa burzowa DN50 Good Work</t>
  </si>
  <si>
    <t>10002</t>
  </si>
  <si>
    <t>Czwórnik kan HTDA 110x110x110 67st [5]</t>
  </si>
  <si>
    <t>11440</t>
  </si>
  <si>
    <t>Czwórnik kan HTDA 110x50x50 67st [20]</t>
  </si>
  <si>
    <t>11420</t>
  </si>
  <si>
    <t>Czwórnik kan HTDA 50x50x50 67st [20]</t>
  </si>
  <si>
    <t>11400</t>
  </si>
  <si>
    <t>Czwórnik kan HTDA 75x75x75 67st [20]</t>
  </si>
  <si>
    <t>11410</t>
  </si>
  <si>
    <t>Czwórnik kan kąt HTED 110x110x110 67st [5]</t>
  </si>
  <si>
    <t>11450</t>
  </si>
  <si>
    <t>Daszek HT 160 (wywietrznik dach) /1/3 Kołnierz plastikowy</t>
  </si>
  <si>
    <t>99930</t>
  </si>
  <si>
    <t>Dołącznik HT 160 (wywietrznik dach) /1/1</t>
  </si>
  <si>
    <t>99920</t>
  </si>
  <si>
    <t>Kielich długi HTL 110 [20]</t>
  </si>
  <si>
    <t>12330</t>
  </si>
  <si>
    <t>Kolano HTB 110 15st [20/240]</t>
  </si>
  <si>
    <t>11000</t>
  </si>
  <si>
    <t>Kolano HTB 110 22,5st [20/240]</t>
  </si>
  <si>
    <t>11004</t>
  </si>
  <si>
    <t>Kolano HTB 110 30st [20/240]</t>
  </si>
  <si>
    <t>11010</t>
  </si>
  <si>
    <t>Kolano HTB 110 45st [20/240]</t>
  </si>
  <si>
    <t>11020</t>
  </si>
  <si>
    <t>Kolano HTB 110 67st [20/160]</t>
  </si>
  <si>
    <t>11030</t>
  </si>
  <si>
    <t>Kolano HTB 110 87st [20/160]</t>
  </si>
  <si>
    <t>11050</t>
  </si>
  <si>
    <t>Kolano HTB 125 45st [10]</t>
  </si>
  <si>
    <t>11120</t>
  </si>
  <si>
    <t>Kolano HTB 32 15st [20]</t>
  </si>
  <si>
    <t>421008</t>
  </si>
  <si>
    <t>Kolano HTB 32 30st [20]</t>
  </si>
  <si>
    <t>421108</t>
  </si>
  <si>
    <t>Kolano HTB 32 45st [20]</t>
  </si>
  <si>
    <t>421208</t>
  </si>
  <si>
    <t>Kolano HTB 32 67st [20]</t>
  </si>
  <si>
    <t>421209</t>
  </si>
  <si>
    <t>Kolano HTB 32 88,5st [20]</t>
  </si>
  <si>
    <t>421308</t>
  </si>
  <si>
    <t>Kolano HTB 40 15st [20]</t>
  </si>
  <si>
    <t>10700</t>
  </si>
  <si>
    <t>Kolano HTB 40 30st [20]</t>
  </si>
  <si>
    <t>10710</t>
  </si>
  <si>
    <t>Kolano HTB 40 45st [20]</t>
  </si>
  <si>
    <t>10720</t>
  </si>
  <si>
    <t>Kolano HTB 40 67st [20]</t>
  </si>
  <si>
    <t>10730</t>
  </si>
  <si>
    <t>Kolano HTB 40 87st [20]</t>
  </si>
  <si>
    <t>10750</t>
  </si>
  <si>
    <t>Kolano HTB 50 15st [20/960]</t>
  </si>
  <si>
    <t>10800</t>
  </si>
  <si>
    <t>Kolano HTB 50 22,5st [20/960]</t>
  </si>
  <si>
    <t>10804</t>
  </si>
  <si>
    <t>Kolano HTB 50 30st [20/960]</t>
  </si>
  <si>
    <t>10810</t>
  </si>
  <si>
    <t>Kolano HTB 50 45st [20/960]</t>
  </si>
  <si>
    <t>10820</t>
  </si>
  <si>
    <t>Kolano HTB 50 67st [20/960]</t>
  </si>
  <si>
    <t>10830</t>
  </si>
  <si>
    <t>Kolano HTB 50 87st [20/960]</t>
  </si>
  <si>
    <t>10850</t>
  </si>
  <si>
    <t>Kolano HTB 75 15st [20]</t>
  </si>
  <si>
    <t>10900</t>
  </si>
  <si>
    <t>Kolano HTB 75 30st [20]</t>
  </si>
  <si>
    <t>10910</t>
  </si>
  <si>
    <t>Kolano HTB 75 45st [20/480]</t>
  </si>
  <si>
    <t>10920</t>
  </si>
  <si>
    <t>Kolano HTB 75 67st [20]</t>
  </si>
  <si>
    <t>10930</t>
  </si>
  <si>
    <t>Kolano HTB 75 87st [20/480]</t>
  </si>
  <si>
    <t>10950</t>
  </si>
  <si>
    <t>Kolano HTB RED 50x32 [20]</t>
  </si>
  <si>
    <t>421412</t>
  </si>
  <si>
    <t>Korek HTM 110 [10/200]</t>
  </si>
  <si>
    <t>12530</t>
  </si>
  <si>
    <t>Korek HTM 32 [20]</t>
  </si>
  <si>
    <t>425008</t>
  </si>
  <si>
    <t>Korek HTM 40 [20]</t>
  </si>
  <si>
    <t>12500</t>
  </si>
  <si>
    <t>Korek HTM 50 [20/400]</t>
  </si>
  <si>
    <t>12510</t>
  </si>
  <si>
    <t>Korek HTM 75 [20]</t>
  </si>
  <si>
    <t>12520</t>
  </si>
  <si>
    <t>Mufa przesuwna HTU 110 [20/240]</t>
  </si>
  <si>
    <t>12230</t>
  </si>
  <si>
    <t>Mufa przesuwna HTU 32 [20]</t>
  </si>
  <si>
    <t>420208</t>
  </si>
  <si>
    <t>Mufa przesuwna HTU 40 [20]</t>
  </si>
  <si>
    <t>12200</t>
  </si>
  <si>
    <t>Mufa przesuwna HTU 50 [20]</t>
  </si>
  <si>
    <t>12210</t>
  </si>
  <si>
    <t>Mufa przesuwna HTU 75 [20]</t>
  </si>
  <si>
    <t>12220</t>
  </si>
  <si>
    <t>Napowietrzacz 110 [5]</t>
  </si>
  <si>
    <t>17700</t>
  </si>
  <si>
    <t>Napowietrzacz 110 Magnaplast [10]</t>
  </si>
  <si>
    <t>000154</t>
  </si>
  <si>
    <t>Napowietrzacz 50 [10]</t>
  </si>
  <si>
    <t>17701</t>
  </si>
  <si>
    <t>Napowietrzacz 50 Magnaplast [10]</t>
  </si>
  <si>
    <t>13410</t>
  </si>
  <si>
    <t>Napowietrzacz 75 [10]</t>
  </si>
  <si>
    <t>17703</t>
  </si>
  <si>
    <t>Napowietrzacz 75 Magnaplast [10]</t>
  </si>
  <si>
    <t>13420</t>
  </si>
  <si>
    <t>Pasta poślizgowa 250g [56] ###</t>
  </si>
  <si>
    <t>13110</t>
  </si>
  <si>
    <t>Pasta poślizgowa 500g [36] ###</t>
  </si>
  <si>
    <t>13120</t>
  </si>
  <si>
    <t>Redukcja HTR 110x50 [20]</t>
  </si>
  <si>
    <t>11330</t>
  </si>
  <si>
    <t>Redukcja HTR 110x50 krótka [20]</t>
  </si>
  <si>
    <t>11335</t>
  </si>
  <si>
    <t>Redukcja HTR 110x75 [20]</t>
  </si>
  <si>
    <t>11340</t>
  </si>
  <si>
    <t>Redukcja HTR 110x75 krótka [20]</t>
  </si>
  <si>
    <t>11345</t>
  </si>
  <si>
    <t>Redukcja HTR 32/40 biała [20]</t>
  </si>
  <si>
    <t>420410</t>
  </si>
  <si>
    <t>Redukcja HTR 50x32 biała [20]</t>
  </si>
  <si>
    <t>420412</t>
  </si>
  <si>
    <t>Redukcja HTR 50x32 biała krótka [20]</t>
  </si>
  <si>
    <t>420413</t>
  </si>
  <si>
    <t>Redukcja HTR 50x40 [20]</t>
  </si>
  <si>
    <t>11300</t>
  </si>
  <si>
    <t>Redukcja HTR 75x50 [20]</t>
  </si>
  <si>
    <t>11320</t>
  </si>
  <si>
    <t>Redukcja HTR 75x50 krótka [20]</t>
  </si>
  <si>
    <t>11325</t>
  </si>
  <si>
    <t>Rura kan HTEM 110 L=1000 [4/60]</t>
  </si>
  <si>
    <t>10440</t>
  </si>
  <si>
    <t>Rura kan HTEM 110 L=150 [20/160]</t>
  </si>
  <si>
    <t>10400</t>
  </si>
  <si>
    <t>Rura kan HTEM 110 L=2000 [4/60]</t>
  </si>
  <si>
    <t>10460</t>
  </si>
  <si>
    <t>Rura kan HTEM 110 L=250 [20/160]</t>
  </si>
  <si>
    <t>10410</t>
  </si>
  <si>
    <t>Rura kan HTEM 110 L=3000 [4]</t>
  </si>
  <si>
    <t>10465</t>
  </si>
  <si>
    <t>Rura kan HTEM 110 L=315 [20/160]</t>
  </si>
  <si>
    <t>10415</t>
  </si>
  <si>
    <t>Rura kan HTEM 110 L=500 [10/80]</t>
  </si>
  <si>
    <t>10420</t>
  </si>
  <si>
    <t>Rura kan HTEM 32 L=1000 biała [10]</t>
  </si>
  <si>
    <t>408616</t>
  </si>
  <si>
    <t>Rura kan HTEM 32 L=150 biała [50]</t>
  </si>
  <si>
    <t>408116</t>
  </si>
  <si>
    <t>Rura kan HTEM 32 L=2000 biała [10]</t>
  </si>
  <si>
    <t>408816</t>
  </si>
  <si>
    <t>Rura kan HTEM 32 L=250 biała [40]</t>
  </si>
  <si>
    <t>408216</t>
  </si>
  <si>
    <t>Rura kan HTEM 32 L=315 biała [40]</t>
  </si>
  <si>
    <t>408316</t>
  </si>
  <si>
    <t>Rura kan HTEM 32 L=500 biała [50]</t>
  </si>
  <si>
    <t>408416</t>
  </si>
  <si>
    <t>Rura kan HTEM 40 L=1000 [10]</t>
  </si>
  <si>
    <t>10140</t>
  </si>
  <si>
    <t>Rura kan HTEM 40 L=150 [20]</t>
  </si>
  <si>
    <t>10100</t>
  </si>
  <si>
    <t>Rura kan HTEM 40 L=2000 [10]</t>
  </si>
  <si>
    <t>10160</t>
  </si>
  <si>
    <t>Rura kan HTEM 40 L=250 [20]</t>
  </si>
  <si>
    <t>10110</t>
  </si>
  <si>
    <t>Rura kan HTEM 40 L=315 [20]</t>
  </si>
  <si>
    <t>10115</t>
  </si>
  <si>
    <t>Rura kan HTEM 40 L=500 [20]</t>
  </si>
  <si>
    <t>10120</t>
  </si>
  <si>
    <t>Rura kan HTEM 50 L=1000 [10/200]</t>
  </si>
  <si>
    <t>10240</t>
  </si>
  <si>
    <t>Rura kan HTEM 50 L=2000 [10/200]</t>
  </si>
  <si>
    <t>10260</t>
  </si>
  <si>
    <t>Rura kan HTEM 50 L=250 [20/480]</t>
  </si>
  <si>
    <t>10210</t>
  </si>
  <si>
    <t>Rura kan HTEM 50 L=315 [20/400]</t>
  </si>
  <si>
    <t>10215</t>
  </si>
  <si>
    <t>Rura kan HTEM 50 L=500 [20/320]</t>
  </si>
  <si>
    <t>10220</t>
  </si>
  <si>
    <t>Rura kan HTEM 75 L=1000 [6/120]</t>
  </si>
  <si>
    <t>10340</t>
  </si>
  <si>
    <t>Rura kan HTEM 75 L=2000 [6/120]</t>
  </si>
  <si>
    <t>10360</t>
  </si>
  <si>
    <t>Rura kan HTEM 75 L=250 [20/320]</t>
  </si>
  <si>
    <t>10310</t>
  </si>
  <si>
    <t>Rura kan HTEM 75 L=315 [20/320]</t>
  </si>
  <si>
    <t>10315</t>
  </si>
  <si>
    <t>Rura kan HTEM 75 L=500 [20/160]</t>
  </si>
  <si>
    <t>10320</t>
  </si>
  <si>
    <t>Rura wyw. HT 160 (wywietrznik dach) /1/2</t>
  </si>
  <si>
    <t>99910</t>
  </si>
  <si>
    <t>Traper 110 z uszczelka [6]</t>
  </si>
  <si>
    <t>02242</t>
  </si>
  <si>
    <t>Traper 50 z uszczelka [6]</t>
  </si>
  <si>
    <t>02240</t>
  </si>
  <si>
    <t>Traper 75 z uszczelka [6]</t>
  </si>
  <si>
    <t>02241</t>
  </si>
  <si>
    <t>Trójnik HTEA 110x110 45st [10/80]</t>
  </si>
  <si>
    <t>11580</t>
  </si>
  <si>
    <t>Trójnik HTEA 110x110 67st [10/120]</t>
  </si>
  <si>
    <t>11780</t>
  </si>
  <si>
    <t>Trójnik HTEA 110x110 87st [10/120]</t>
  </si>
  <si>
    <t>11980</t>
  </si>
  <si>
    <t>Trójnik HTEA 110x50 45st [20/240]</t>
  </si>
  <si>
    <t>11560</t>
  </si>
  <si>
    <t>Trójnik HTEA 110x50 67st [20/240]</t>
  </si>
  <si>
    <t>11760</t>
  </si>
  <si>
    <t>Trójnik HTEA 110x50 87st [20]</t>
  </si>
  <si>
    <t>11960</t>
  </si>
  <si>
    <t>Trójnik HTEA 110x75 45st [20]</t>
  </si>
  <si>
    <t>11570</t>
  </si>
  <si>
    <t>Trójnik HTEA 110x75 67st [20]</t>
  </si>
  <si>
    <t>11770</t>
  </si>
  <si>
    <t>Trójnik HTEA 110x75 87st [20]</t>
  </si>
  <si>
    <t>11970</t>
  </si>
  <si>
    <t>Trójnik HTEA 32x32 45st [20]</t>
  </si>
  <si>
    <t>422103</t>
  </si>
  <si>
    <t>Trójnik HTEA 32x32 90st [20]</t>
  </si>
  <si>
    <t>422608</t>
  </si>
  <si>
    <t>Trójnik HTEA 40x40 45st [20]</t>
  </si>
  <si>
    <t>11500</t>
  </si>
  <si>
    <t>Trójnik HTEA 40x40 67st [20]</t>
  </si>
  <si>
    <t>11700</t>
  </si>
  <si>
    <t>Trójnik HTEA 40x40 87st [20]</t>
  </si>
  <si>
    <t>11900</t>
  </si>
  <si>
    <t>Trójnik HTEA 50x40 45st [20]</t>
  </si>
  <si>
    <t>11510</t>
  </si>
  <si>
    <t>Trójnik HTEA 50x50 45st [20/480]</t>
  </si>
  <si>
    <t>11520</t>
  </si>
  <si>
    <t>Trójnik HTEA 50x50 67st [20/480]</t>
  </si>
  <si>
    <t>11720</t>
  </si>
  <si>
    <t>Trójnik HTEA 50x50 87st [20]</t>
  </si>
  <si>
    <t>11920</t>
  </si>
  <si>
    <t>Trójnik HTEA 75x50 45st [20]</t>
  </si>
  <si>
    <t>11540</t>
  </si>
  <si>
    <t>Trójnik HTEA 75x50 67st [20/480]</t>
  </si>
  <si>
    <t>11740</t>
  </si>
  <si>
    <t>Trójnik HTEA 75x50 87st [20]</t>
  </si>
  <si>
    <t>11940</t>
  </si>
  <si>
    <t>Trójnik HTEA 75x75 45st [20/240]</t>
  </si>
  <si>
    <t>11550</t>
  </si>
  <si>
    <t>Trójnik HTEA 75x75 67st [20/240]</t>
  </si>
  <si>
    <t>11750</t>
  </si>
  <si>
    <t>Trójnik HTEA 75x75 87st [20/240]</t>
  </si>
  <si>
    <t>11950</t>
  </si>
  <si>
    <t>Trójnik HTSA nasad 110x110 87st [8/96]</t>
  </si>
  <si>
    <t>14101</t>
  </si>
  <si>
    <t>Uszczelka 110 Magnaplast</t>
  </si>
  <si>
    <t>7200</t>
  </si>
  <si>
    <t>Uszczelka HTUG 110 do trapera [10]</t>
  </si>
  <si>
    <t>00125</t>
  </si>
  <si>
    <t>Uszczelka HTUG 50 do trapera [10]</t>
  </si>
  <si>
    <t>00124</t>
  </si>
  <si>
    <t>Uszczelka HTUG 75 do trapera [30]</t>
  </si>
  <si>
    <t>00123</t>
  </si>
  <si>
    <t>Uszczelka olejoodporna DN 110 Magnaplast</t>
  </si>
  <si>
    <t>13075</t>
  </si>
  <si>
    <t>Uszczelka olejoodporna DN 50 Magnaplast</t>
  </si>
  <si>
    <t>13055</t>
  </si>
  <si>
    <t>Uszczelka olejoodporna DN 75 Magnaplast</t>
  </si>
  <si>
    <t>13065</t>
  </si>
  <si>
    <t>Wyczystka HTRE 110 [20/160]</t>
  </si>
  <si>
    <t>12430</t>
  </si>
  <si>
    <t>Wyczystka HTRE 50 [20]</t>
  </si>
  <si>
    <t>12410</t>
  </si>
  <si>
    <t>Wyczystka HTRE 75 [20]</t>
  </si>
  <si>
    <t>12420</t>
  </si>
  <si>
    <t>Wywietrznik dachowy HT 160/110 (komplet: dołącznik, daszek, rura wywiewna, wywiewka)</t>
  </si>
  <si>
    <t>99950</t>
  </si>
  <si>
    <t>Wywiewka 110 [5]</t>
  </si>
  <si>
    <t>17713.</t>
  </si>
  <si>
    <t>13230</t>
  </si>
  <si>
    <t>Wywiewka 160 [1]</t>
  </si>
  <si>
    <t>13240</t>
  </si>
  <si>
    <t>Wywiewka 50 [5]</t>
  </si>
  <si>
    <t>13210</t>
  </si>
  <si>
    <t>Wywiewka 75 [5]</t>
  </si>
  <si>
    <t>13220</t>
  </si>
  <si>
    <t>Wywiewka HT 160 (wywietrznik dach) /1/4 parasol</t>
  </si>
  <si>
    <t>99900</t>
  </si>
  <si>
    <t>Złączka do rur żel HTUG 110 [20]</t>
  </si>
  <si>
    <t>12630</t>
  </si>
  <si>
    <t>Złączka do rur żel HTUG 50 [20]</t>
  </si>
  <si>
    <t>12610</t>
  </si>
  <si>
    <t>Złączka do rur żel HTUG 75 [20]</t>
  </si>
  <si>
    <t>12620</t>
  </si>
  <si>
    <t>Kolano 110 15st Skolan-dB</t>
  </si>
  <si>
    <t>15700</t>
  </si>
  <si>
    <t>Kolano 110 30st Skolan-dB</t>
  </si>
  <si>
    <t>15710</t>
  </si>
  <si>
    <t>Kolano 110 45st Skolan-dB</t>
  </si>
  <si>
    <t>15720</t>
  </si>
  <si>
    <t>Kolano 110 67st Skolan-dB</t>
  </si>
  <si>
    <t>15730</t>
  </si>
  <si>
    <t>Kolano 110 87st Skolan-dB</t>
  </si>
  <si>
    <t>15750</t>
  </si>
  <si>
    <t>Kolano 50/15st Skolano-dB</t>
  </si>
  <si>
    <t>15500</t>
  </si>
  <si>
    <t>Kolano 50/30st Skolano-dB</t>
  </si>
  <si>
    <t>15510</t>
  </si>
  <si>
    <t>Kolano 50/45st Skolan-dB</t>
  </si>
  <si>
    <t>15520</t>
  </si>
  <si>
    <t>Kolano 50/67st Skolan-dB</t>
  </si>
  <si>
    <t>15530</t>
  </si>
  <si>
    <t>Kolano 50/87st Skolan-dB</t>
  </si>
  <si>
    <t>15550</t>
  </si>
  <si>
    <t>Kolano 75/15st Skolan-dB</t>
  </si>
  <si>
    <t>15600</t>
  </si>
  <si>
    <t>Kolano 75/30st Skolan-dB</t>
  </si>
  <si>
    <t>15610</t>
  </si>
  <si>
    <t>Kolano 75/45st Skolan-dB</t>
  </si>
  <si>
    <t>15620</t>
  </si>
  <si>
    <t>Kolano 75/67st Skolan-dB</t>
  </si>
  <si>
    <t>15630</t>
  </si>
  <si>
    <t>Mufa 110 Skolan-dB</t>
  </si>
  <si>
    <t>16620</t>
  </si>
  <si>
    <t>Mufa 50 Skolan-dB</t>
  </si>
  <si>
    <t>16600</t>
  </si>
  <si>
    <t>Mufa 75 Skolan-dB</t>
  </si>
  <si>
    <t>16610</t>
  </si>
  <si>
    <t>Redukcja 110/50 st.Skolan-dB</t>
  </si>
  <si>
    <t>17010</t>
  </si>
  <si>
    <t>Redukcja 110/75 st.Skolan-dB</t>
  </si>
  <si>
    <t>17020</t>
  </si>
  <si>
    <t>Redukcja 75/50 st.HTSkolan-dB</t>
  </si>
  <si>
    <t>17070</t>
  </si>
  <si>
    <t>Redukcja 75/50 st.Skolan-dB</t>
  </si>
  <si>
    <t>17000</t>
  </si>
  <si>
    <t>Rura z kiel 110/5.3/1000 Skolan-dB</t>
  </si>
  <si>
    <t>15240</t>
  </si>
  <si>
    <t>Rura z kiel 110/5.3/2000 Skolan-dB</t>
  </si>
  <si>
    <t>15260</t>
  </si>
  <si>
    <t>Rura z kiel 110/5.3/250 Skolan-dB</t>
  </si>
  <si>
    <t>15210</t>
  </si>
  <si>
    <t>Rura z kiel 110/5.3/500 Skolan-dB</t>
  </si>
  <si>
    <t>15220</t>
  </si>
  <si>
    <t>Rura z kiel 50/4.0/2000 Skolan-dB</t>
  </si>
  <si>
    <t>15060</t>
  </si>
  <si>
    <t>Rura z kiel 50/4.0/250 Skolan-dB</t>
  </si>
  <si>
    <t>15010</t>
  </si>
  <si>
    <t>Rura z kiel 50/4.0/500 Skolan-dB</t>
  </si>
  <si>
    <t>15020</t>
  </si>
  <si>
    <t>Rura z kiel 75/4.5/1000 Skolan-dB</t>
  </si>
  <si>
    <t>15140</t>
  </si>
  <si>
    <t>Rura z kiel 75/4.5/2000 Skolan-dB</t>
  </si>
  <si>
    <t>15160</t>
  </si>
  <si>
    <t>Rura z kiel 75/4.5/250 Skolan-dB</t>
  </si>
  <si>
    <t>15110</t>
  </si>
  <si>
    <t>Rura z kiel 75/4.5/500 Skolan-dB</t>
  </si>
  <si>
    <t>15120</t>
  </si>
  <si>
    <t>Trójnik 110/110/45 st.Skolan-dB</t>
  </si>
  <si>
    <t>16050</t>
  </si>
  <si>
    <t>Trójnik 110/110/67 st.Skolan-dB</t>
  </si>
  <si>
    <t>16150</t>
  </si>
  <si>
    <t>Trójnik 110/110/87 st.Skolan-dB</t>
  </si>
  <si>
    <t>16250</t>
  </si>
  <si>
    <t>Trójnik 110/50/45 st.Skolan-dB</t>
  </si>
  <si>
    <t>16030</t>
  </si>
  <si>
    <t>Trójnik 110/50/67 st.Skolan-dB</t>
  </si>
  <si>
    <t>16130</t>
  </si>
  <si>
    <t>Trójnik 110/50/87 st.Skolan-dB</t>
  </si>
  <si>
    <t>16230</t>
  </si>
  <si>
    <t>Trójnik 110/75/45 st.Skolan-dB</t>
  </si>
  <si>
    <t>16040</t>
  </si>
  <si>
    <t>Trójnik 110/75/67 st.Skolan-dB</t>
  </si>
  <si>
    <t>16140</t>
  </si>
  <si>
    <t>Trójnik 110/75/87 st.Skolan-dB</t>
  </si>
  <si>
    <t>16240</t>
  </si>
  <si>
    <t>Trójnik 50/50/45 st.Skolan-dB</t>
  </si>
  <si>
    <t>16000</t>
  </si>
  <si>
    <t>Trójnik 50/50/67 st.Skolan-dB</t>
  </si>
  <si>
    <t>16100</t>
  </si>
  <si>
    <t>Trójnik 50/50/87 st.Skolan-dB</t>
  </si>
  <si>
    <t>16200</t>
  </si>
  <si>
    <t>Trójnik 75/50/45 st.Skolan-dB</t>
  </si>
  <si>
    <t>16010</t>
  </si>
  <si>
    <t>Trójnik 75/50/67 st.Skolan-dB</t>
  </si>
  <si>
    <t>16110</t>
  </si>
  <si>
    <t>Trójnik 75/75/45 st.Skolan-dB</t>
  </si>
  <si>
    <t>16020</t>
  </si>
  <si>
    <t>Trójnik 75/75/67 st.Skolan-dB</t>
  </si>
  <si>
    <t>16120</t>
  </si>
  <si>
    <t>Wyczystka 110 Skolan-dB</t>
  </si>
  <si>
    <t>16720</t>
  </si>
  <si>
    <t>Wyczystka 75 Skolan-dB</t>
  </si>
  <si>
    <t>16710</t>
  </si>
  <si>
    <t>Wyłącznik pływ KP 150/250 5m Grundfos</t>
  </si>
  <si>
    <t>16700</t>
  </si>
  <si>
    <t>Złączki przejściowe DN50  Skolan-dB</t>
  </si>
  <si>
    <t>16400</t>
  </si>
  <si>
    <t>Złączki przejściowe DN75  Skolan-dB</t>
  </si>
  <si>
    <t>16410</t>
  </si>
  <si>
    <t>Kolano 110/15 Ultra dB[20]</t>
  </si>
  <si>
    <t>146420</t>
  </si>
  <si>
    <t>Kolano 110/30 Ultra dB[20]</t>
  </si>
  <si>
    <t>146430</t>
  </si>
  <si>
    <t>Kolano 110/45 Ultra dB[20]</t>
  </si>
  <si>
    <t>146440</t>
  </si>
  <si>
    <t>Kolano 110/67 Ultra dB[20]</t>
  </si>
  <si>
    <t>146445</t>
  </si>
  <si>
    <t>Kolano 110/87 Ultra dB[20]</t>
  </si>
  <si>
    <t>146450</t>
  </si>
  <si>
    <t>Kolano 50/15 Ultra dB</t>
  </si>
  <si>
    <t>146300</t>
  </si>
  <si>
    <t>Kolano 50/30 Ultra dB</t>
  </si>
  <si>
    <t>146310</t>
  </si>
  <si>
    <t>Kolano 50/45 Ultra dB</t>
  </si>
  <si>
    <t>146320</t>
  </si>
  <si>
    <t>Kolano 50/67 Ultra dB</t>
  </si>
  <si>
    <t>146325</t>
  </si>
  <si>
    <t>Kolano 50/87 Ultra dB</t>
  </si>
  <si>
    <t>146330</t>
  </si>
  <si>
    <t>Kolano 75/ 15 Ultra dB</t>
  </si>
  <si>
    <t>146340</t>
  </si>
  <si>
    <t>Kolano 75/ 30 Ultra dB</t>
  </si>
  <si>
    <t>146350</t>
  </si>
  <si>
    <t>Kolano 75/ 45 Ultra dB</t>
  </si>
  <si>
    <t>146360</t>
  </si>
  <si>
    <t>Kolano 75/ 67 Ultra dB</t>
  </si>
  <si>
    <t>146365</t>
  </si>
  <si>
    <t>Kolano 75/ 87 Ultra dB</t>
  </si>
  <si>
    <t>146370</t>
  </si>
  <si>
    <t>Mufa przesuwna 110 Ultra dB [48]</t>
  </si>
  <si>
    <t>146670</t>
  </si>
  <si>
    <t>Mufa przesuwna 50 Ultra dB</t>
  </si>
  <si>
    <t>146650</t>
  </si>
  <si>
    <t>Mufa przesuwna 75 Ultra dB</t>
  </si>
  <si>
    <t>146660</t>
  </si>
  <si>
    <t>Redukcja 110/50  Ultra dB</t>
  </si>
  <si>
    <t>146610</t>
  </si>
  <si>
    <t>Redukcja 110/75  Ultra dB</t>
  </si>
  <si>
    <t>146620</t>
  </si>
  <si>
    <t>Redukcja 75/50  Ultra dB</t>
  </si>
  <si>
    <t>146600</t>
  </si>
  <si>
    <t>Rura z kiel 110/3.4/1000 Ultra dB [60]</t>
  </si>
  <si>
    <t>146240</t>
  </si>
  <si>
    <t>Rura z kiel 110/3.4/2000 Ultra dB [60]</t>
  </si>
  <si>
    <t>146260</t>
  </si>
  <si>
    <t>Rura z kiel 110/3.4/250 Ultra dB</t>
  </si>
  <si>
    <t>146210</t>
  </si>
  <si>
    <t>Rura z kiel 110/3.4/3000 Ultra dB</t>
  </si>
  <si>
    <t>146265</t>
  </si>
  <si>
    <t>Rura z kiel 110/3.4/315 Ultra dB</t>
  </si>
  <si>
    <t>146215</t>
  </si>
  <si>
    <t>Rura z kiel 110/3.4/500 Ultra dB [80]</t>
  </si>
  <si>
    <t>146220</t>
  </si>
  <si>
    <t>Rura z kiel 50/2.0/1000 Ultra dB</t>
  </si>
  <si>
    <t>146040</t>
  </si>
  <si>
    <t>Rura z kiel 50/2.0/2000 Ultra dB</t>
  </si>
  <si>
    <t>146060</t>
  </si>
  <si>
    <t>Rura z kiel 50/2.0/250 Ultra dB</t>
  </si>
  <si>
    <t>146010</t>
  </si>
  <si>
    <t>Rura z kiel 50/2.0/315 Ultra dB</t>
  </si>
  <si>
    <t>146015</t>
  </si>
  <si>
    <t>Rura z kiel 50/2.0/500 Ultra dB</t>
  </si>
  <si>
    <t>146020</t>
  </si>
  <si>
    <t>Rura z kiel 75/2.3/1000 Ultra dB</t>
  </si>
  <si>
    <t>146140</t>
  </si>
  <si>
    <t>Rura z kiel 75/2.3/2000 Ultra dB</t>
  </si>
  <si>
    <t>146160</t>
  </si>
  <si>
    <t>Rura z kiel 75/2.3/250 Ultra dB</t>
  </si>
  <si>
    <t>146110</t>
  </si>
  <si>
    <t>Rura z kiel 75/2.3/315 Ultra dB</t>
  </si>
  <si>
    <t>146115</t>
  </si>
  <si>
    <t>Rura z kiel 75/2.3/500 Ultra dB</t>
  </si>
  <si>
    <t>146120</t>
  </si>
  <si>
    <t>Rura z kiel 75/4.5/3000 Skolan-dB</t>
  </si>
  <si>
    <t>15171</t>
  </si>
  <si>
    <t>Trójnik 110/110/45 Ultra dB [12]</t>
  </si>
  <si>
    <t>146460</t>
  </si>
  <si>
    <t>Trójnik 110/110/67 Ultra dB [10]</t>
  </si>
  <si>
    <t>146595</t>
  </si>
  <si>
    <t>Trójnik 110/110/87 Ultra dB</t>
  </si>
  <si>
    <t>146470</t>
  </si>
  <si>
    <t>Trójnik 110/50/45 Ultra dB</t>
  </si>
  <si>
    <t>146500</t>
  </si>
  <si>
    <t>Trójnik 110/50/67 Ultra dB [240]</t>
  </si>
  <si>
    <t>146585</t>
  </si>
  <si>
    <t>Trójnik 110/50/90 Ultra dB</t>
  </si>
  <si>
    <t>146510</t>
  </si>
  <si>
    <t>Trójnik 110/75/45 Ultra dB</t>
  </si>
  <si>
    <t>146480</t>
  </si>
  <si>
    <t>Trójnik 110/75/67 Ultra dB</t>
  </si>
  <si>
    <t>146590</t>
  </si>
  <si>
    <t>Trójnik 110/75/87 Ultra dB</t>
  </si>
  <si>
    <t>146490</t>
  </si>
  <si>
    <t>Trójnik 50/50/45 Ultra dB</t>
  </si>
  <si>
    <t>146560</t>
  </si>
  <si>
    <t>Trójnik 50/50/87 Ultra dB</t>
  </si>
  <si>
    <t>146570</t>
  </si>
  <si>
    <t>Trójnik 75/50/45 Ultra dB</t>
  </si>
  <si>
    <t>146540</t>
  </si>
  <si>
    <t>Trójnik 75/50/87 Ultra dB</t>
  </si>
  <si>
    <t>146550</t>
  </si>
  <si>
    <t>Trójnik 75/75/45 Ultra dB</t>
  </si>
  <si>
    <t>146520</t>
  </si>
  <si>
    <t>Wyczystka 110 Ultra dB [10]</t>
  </si>
  <si>
    <t>146750</t>
  </si>
  <si>
    <t>Zasuwa burzowa DN110 Good Work</t>
  </si>
  <si>
    <t>00330</t>
  </si>
  <si>
    <t>Zasuwa burzowa DN160 Good Work</t>
  </si>
  <si>
    <t>10005</t>
  </si>
  <si>
    <t>Zasuwa burzowa DN200 Good Work</t>
  </si>
  <si>
    <t>00332P</t>
  </si>
  <si>
    <t>Czwórnik KG 160x160x160 90st</t>
  </si>
  <si>
    <t>000078</t>
  </si>
  <si>
    <t>Kineta MC 425/160 przelotowa (typ 1) [8]</t>
  </si>
  <si>
    <t>35130</t>
  </si>
  <si>
    <t>Kineta PP 315/160 przelotowa (typ 1) (18)</t>
  </si>
  <si>
    <t>33116</t>
  </si>
  <si>
    <t>Kolano KGB 110 15st [330]</t>
  </si>
  <si>
    <t>20100</t>
  </si>
  <si>
    <t>Kolano KGB 110 30st [300]</t>
  </si>
  <si>
    <t>20110</t>
  </si>
  <si>
    <t>Kolano KGB 110 45st [270]</t>
  </si>
  <si>
    <t>20120</t>
  </si>
  <si>
    <t>Kolano KGB 110 67st [225]</t>
  </si>
  <si>
    <t>20130</t>
  </si>
  <si>
    <t>Kolano KGB 110 87st [200]</t>
  </si>
  <si>
    <t>20140</t>
  </si>
  <si>
    <t>Kolano KGB 160 15st [110]</t>
  </si>
  <si>
    <t>22100</t>
  </si>
  <si>
    <t>Kolano KGB 160 30st [100]</t>
  </si>
  <si>
    <t>22110</t>
  </si>
  <si>
    <t>Kolano KGB 160 45st [90]</t>
  </si>
  <si>
    <t>22120</t>
  </si>
  <si>
    <t>Kolano KGB 160 67st [75]</t>
  </si>
  <si>
    <t>22130</t>
  </si>
  <si>
    <t>Kolano KGB 160 87st [70]</t>
  </si>
  <si>
    <t>22140</t>
  </si>
  <si>
    <t>Kolano KGB 200 15st</t>
  </si>
  <si>
    <t>23100</t>
  </si>
  <si>
    <t>Kolano KGB 200 30st</t>
  </si>
  <si>
    <t>23110</t>
  </si>
  <si>
    <t>Kolano KGB 200 45st</t>
  </si>
  <si>
    <t>23120</t>
  </si>
  <si>
    <t>Kolano KGB 200 67st</t>
  </si>
  <si>
    <t>23130</t>
  </si>
  <si>
    <t>Kolano KGB 200 87st</t>
  </si>
  <si>
    <t>23140</t>
  </si>
  <si>
    <t>Korek KGM 110 [1000]</t>
  </si>
  <si>
    <t>20220</t>
  </si>
  <si>
    <t>Korek KGM 160 [320]</t>
  </si>
  <si>
    <t>22220</t>
  </si>
  <si>
    <t>Korek KGM 200</t>
  </si>
  <si>
    <t>23220</t>
  </si>
  <si>
    <t>Mufa przesuwna KGU 110</t>
  </si>
  <si>
    <t>20180</t>
  </si>
  <si>
    <t>Mufa przesuwna KGU 160</t>
  </si>
  <si>
    <t>22180</t>
  </si>
  <si>
    <t>Mufa przesuwna KGU 200</t>
  </si>
  <si>
    <t>23180</t>
  </si>
  <si>
    <t>Przejście murowe KGF 110/110mm</t>
  </si>
  <si>
    <t>20600</t>
  </si>
  <si>
    <t>Przejście murowe KGF 160/110mm</t>
  </si>
  <si>
    <t>22600</t>
  </si>
  <si>
    <t>Przejście murowe KGF 200/110mm</t>
  </si>
  <si>
    <t>23600</t>
  </si>
  <si>
    <t>Redukcja KGR 160x110</t>
  </si>
  <si>
    <t>21280</t>
  </si>
  <si>
    <t>Redukcja KGR 160x110 krótka</t>
  </si>
  <si>
    <t>21282</t>
  </si>
  <si>
    <t>Redukcja KGR 200x160</t>
  </si>
  <si>
    <t>23280</t>
  </si>
  <si>
    <t>Rura KGEL-B 160 L=1000 B-SN4 lita</t>
  </si>
  <si>
    <t>222010</t>
  </si>
  <si>
    <t>Rura KGEL-B 160 L=2000 B-SN4 lita</t>
  </si>
  <si>
    <t>222020</t>
  </si>
  <si>
    <t>Rura KGEL-B 160 L=3000 B-SN4 lita</t>
  </si>
  <si>
    <t>222023</t>
  </si>
  <si>
    <t>Rura KGEL-B 160 L=500 B-SN4 lita</t>
  </si>
  <si>
    <t>222000</t>
  </si>
  <si>
    <t>Rura KGEL-B 200 L=1000 B-SN4 lita</t>
  </si>
  <si>
    <t>223010</t>
  </si>
  <si>
    <t>Rura KGEL-B 200 L=2000 B-SN4 lita</t>
  </si>
  <si>
    <t>223020</t>
  </si>
  <si>
    <t>Rura KGEL-B 200 L=3000 B-SN4 lita</t>
  </si>
  <si>
    <t>223023</t>
  </si>
  <si>
    <t>Rura KGEL-B 400 L=3000 C-SN8 lita</t>
  </si>
  <si>
    <t>226028</t>
  </si>
  <si>
    <t>Rura KGEL-C 110 L=1000 C-SN8 lita [86]</t>
  </si>
  <si>
    <t>220015</t>
  </si>
  <si>
    <t>Rura KGEL-C 110 L=2000 C-SN8 lita [86]</t>
  </si>
  <si>
    <t>220025</t>
  </si>
  <si>
    <t>Rura KGEL-C 110 L=3000 C-SN8 lita [86]</t>
  </si>
  <si>
    <t>220028</t>
  </si>
  <si>
    <t>Rura KGEL-C 110 L=500 C-SN8 lita [96]</t>
  </si>
  <si>
    <t>220005</t>
  </si>
  <si>
    <t>Rura KGEL-C 160 L=1000 C-SN8 lita [40]</t>
  </si>
  <si>
    <t>222015</t>
  </si>
  <si>
    <t>Rura KGEL-C 160 L=2000 C-SN8 lita [40]</t>
  </si>
  <si>
    <t>222025</t>
  </si>
  <si>
    <t>Rura KGEL-C 160 L=3000 C-SN8 lita [40]</t>
  </si>
  <si>
    <t>222028.</t>
  </si>
  <si>
    <t>Rura KGEL-C 160 L=3000 C-SN8 lita wydłużony kielich</t>
  </si>
  <si>
    <t>222029</t>
  </si>
  <si>
    <t>Rura KGEL-C 160 L=500 C-SN8 lita [45]</t>
  </si>
  <si>
    <t>222005</t>
  </si>
  <si>
    <t>Rura KGEL-C 200 L=1000 C-SN8 lita</t>
  </si>
  <si>
    <t>223015</t>
  </si>
  <si>
    <t>Rura KGEL-C 200 L=2000 C-SN8 lita</t>
  </si>
  <si>
    <t>223025</t>
  </si>
  <si>
    <t>Rura KGEL-C 200 L=3000 C-SN8 lita</t>
  </si>
  <si>
    <t>223028</t>
  </si>
  <si>
    <t>Rura KGEM-B 160 L=1000 B-SN4 [40]</t>
  </si>
  <si>
    <t>22010</t>
  </si>
  <si>
    <t>Rura KGEM-B 160 L=2000 B-SN4 [40]</t>
  </si>
  <si>
    <t>22020</t>
  </si>
  <si>
    <t>Rura KGEM-B 160 L=3000 B-SN4 [40]</t>
  </si>
  <si>
    <t>22023</t>
  </si>
  <si>
    <t>Rura KGEM-B 160 L=500 B-SN4 [45]</t>
  </si>
  <si>
    <t>22000</t>
  </si>
  <si>
    <t>Rura KGEM-B 200 L=1000 B-SN4 [20]</t>
  </si>
  <si>
    <t>23010</t>
  </si>
  <si>
    <t>Rura KGEM-B 200 L=2000 B-SN4 [20]</t>
  </si>
  <si>
    <t>23020</t>
  </si>
  <si>
    <t>Rura KGEM-B 200 L=3000 B-SN4 [20]</t>
  </si>
  <si>
    <t>23023</t>
  </si>
  <si>
    <t>Rura KGEM-B 200 L=500 B-SN4 [20]</t>
  </si>
  <si>
    <t>23000</t>
  </si>
  <si>
    <t>Rura KGEM-C 110 L=1000 C-SN8 [86]</t>
  </si>
  <si>
    <t>20015</t>
  </si>
  <si>
    <t>Rura KGEM-C 110 L=2000 C-SN8 [86]</t>
  </si>
  <si>
    <t>20025</t>
  </si>
  <si>
    <t>Rura KGEM-C 110 L=3000 C-SN8 [86]</t>
  </si>
  <si>
    <t>20028</t>
  </si>
  <si>
    <t>Rura KGEM-C 110 L=500 C-SN8 [96]</t>
  </si>
  <si>
    <t>20005</t>
  </si>
  <si>
    <t>Rura KGEM-C 160 L=1000 C-SN8 [40]</t>
  </si>
  <si>
    <t>22015</t>
  </si>
  <si>
    <t>Rura KGEM-C 160 L=2000 C-SN8 [40]</t>
  </si>
  <si>
    <t>22025</t>
  </si>
  <si>
    <t>Rura KGEM-C 160 L=3000 C-SN8 [40]</t>
  </si>
  <si>
    <t>22028</t>
  </si>
  <si>
    <t>Rura KGEM-C 160 L=500 C-SN8 [45]</t>
  </si>
  <si>
    <t>22005</t>
  </si>
  <si>
    <t>Rura KGEM-C 200 L=1000 C-SN8 [20]</t>
  </si>
  <si>
    <t>23015</t>
  </si>
  <si>
    <t>Rura KGEM-C 200 L=2000 C-SN8 [20]</t>
  </si>
  <si>
    <t>23025</t>
  </si>
  <si>
    <t>Rura KGEM-C 200 L=3000 C-SN8</t>
  </si>
  <si>
    <t>23028</t>
  </si>
  <si>
    <t>Rura wznosząca RWK 315/2000 Magnaplast (9)</t>
  </si>
  <si>
    <t>33021</t>
  </si>
  <si>
    <t>Rura wznosząca RWK 425/2000 karbowana [4]</t>
  </si>
  <si>
    <t>35020</t>
  </si>
  <si>
    <t>Traper 160 z uszczelka [2]</t>
  </si>
  <si>
    <t>02425</t>
  </si>
  <si>
    <t>Traper 200 z uszczelka</t>
  </si>
  <si>
    <t>02426</t>
  </si>
  <si>
    <t>Trójnik KGEA 110x110 45st [100]</t>
  </si>
  <si>
    <t>20300</t>
  </si>
  <si>
    <t>Trójnik KGEA 110x110 87st [120]</t>
  </si>
  <si>
    <t>21300</t>
  </si>
  <si>
    <t>Trójnik KGEA 160x110 45st [51]</t>
  </si>
  <si>
    <t>20330</t>
  </si>
  <si>
    <t>Trójnik KGEA 160x110 87st [60]</t>
  </si>
  <si>
    <t>21330</t>
  </si>
  <si>
    <t>Trójnik KGEA 160x160 45st [36]</t>
  </si>
  <si>
    <t>20350</t>
  </si>
  <si>
    <t>Trójnik KGEA 160x160 87st [45]</t>
  </si>
  <si>
    <t>21350</t>
  </si>
  <si>
    <t>Trójnik KGEA 200x160 45st</t>
  </si>
  <si>
    <t>20380</t>
  </si>
  <si>
    <t>Trójnik KGEA 200x200 45st</t>
  </si>
  <si>
    <t>20390</t>
  </si>
  <si>
    <t>Uchwyt do rur DN 160 -pomarańcz [4]</t>
  </si>
  <si>
    <t>01121</t>
  </si>
  <si>
    <t>Uszczelka HTUG / KGUG 110 do trapera</t>
  </si>
  <si>
    <t>20460</t>
  </si>
  <si>
    <t>Uszczelka in situ 110 mm</t>
  </si>
  <si>
    <t>34615</t>
  </si>
  <si>
    <t>Uszczelka in situ 160 mm</t>
  </si>
  <si>
    <t>34620</t>
  </si>
  <si>
    <t>Uszczelka KGUG 160 do trapera</t>
  </si>
  <si>
    <t>22460</t>
  </si>
  <si>
    <t>Uszczelka teleskopu rury karbowanej 315</t>
  </si>
  <si>
    <t>661320</t>
  </si>
  <si>
    <t>Uszczelka teleskopu rury karbowanej 425</t>
  </si>
  <si>
    <t>35620</t>
  </si>
  <si>
    <t>Wyczystka KGRE 110 pokrywa zakręcana (rewizja)</t>
  </si>
  <si>
    <t>20160</t>
  </si>
  <si>
    <t>Wyczystka KGRE 160 pokrywa ze śrubami (rewizja)</t>
  </si>
  <si>
    <t>22160</t>
  </si>
  <si>
    <t>Wyczystka KGRE 200 pokrywa ze śrubami (rewizja)</t>
  </si>
  <si>
    <t>23160</t>
  </si>
  <si>
    <t>Zasuwa burzowa DN110 Magnaplast</t>
  </si>
  <si>
    <t>20170</t>
  </si>
  <si>
    <t>Zasuwa burzowa DN160 Magnaplast</t>
  </si>
  <si>
    <t>22170</t>
  </si>
  <si>
    <t>Złączka do rur żel KGUG 110</t>
  </si>
  <si>
    <t>20440</t>
  </si>
  <si>
    <t>Złączka do rur żel KGUG 160</t>
  </si>
  <si>
    <t>22440</t>
  </si>
  <si>
    <t>Złączka do rur żel KGUG 200 bez uszczelki    nie ma już w ofercie !!!</t>
  </si>
  <si>
    <t>23440</t>
  </si>
  <si>
    <t>Zabezp nisk poz wody 933.1 z blokadą SYR</t>
  </si>
  <si>
    <t>0933.20.150</t>
  </si>
  <si>
    <t>Sprzęgło SH 100/200 PN6 Instalmet</t>
  </si>
  <si>
    <t>01517</t>
  </si>
  <si>
    <t>Sprzęgło SH 100/250 PN6 Instalmet</t>
  </si>
  <si>
    <t>100/250</t>
  </si>
  <si>
    <t>Sprzęgło SH 125/250 PN6 Instalmet</t>
  </si>
  <si>
    <t>01518</t>
  </si>
  <si>
    <t>Sprzęgło SH 125/300 PN6 Instalmet</t>
  </si>
  <si>
    <t>01519</t>
  </si>
  <si>
    <t>Sprzęgło SH 150/300 PN6 Instalmet</t>
  </si>
  <si>
    <t>01520</t>
  </si>
  <si>
    <t>Sprzęgło SH 150/400 PN6 Instalmet</t>
  </si>
  <si>
    <t>150/400</t>
  </si>
  <si>
    <t>Sprzęgło SH 200/350 PN6 Instalmet</t>
  </si>
  <si>
    <t>01521</t>
  </si>
  <si>
    <t>Sprzęgło SH 200/400 PN6 Instalmet</t>
  </si>
  <si>
    <t>01522</t>
  </si>
  <si>
    <t>Sprzęgło SH 25/100 PN6 Instalmet</t>
  </si>
  <si>
    <t>01511</t>
  </si>
  <si>
    <t>Sprzęgło SH 250/450 PN6 Instalmet</t>
  </si>
  <si>
    <t>01523</t>
  </si>
  <si>
    <t>Sprzęgło SH 250/650 PN6 Instalmet</t>
  </si>
  <si>
    <t>ins000307</t>
  </si>
  <si>
    <t>Sprzęgło SH 40/100 PN6 Instalmet</t>
  </si>
  <si>
    <t>01513</t>
  </si>
  <si>
    <t>Sprzęgło SH 50/100 PN6 Instalmet</t>
  </si>
  <si>
    <t>01514</t>
  </si>
  <si>
    <t>Sprzęgło SH 65/150 PN16 Instalmet</t>
  </si>
  <si>
    <t>01515pn16</t>
  </si>
  <si>
    <t>Sprzęgło SH 65/150 PN6 Instalmet</t>
  </si>
  <si>
    <t>01515</t>
  </si>
  <si>
    <t>Sprzęgło SH 80/200 PN6 Instalmet</t>
  </si>
  <si>
    <t>01516</t>
  </si>
  <si>
    <t>Sprzęgło SH 80/250 PN6 Instalmet</t>
  </si>
  <si>
    <t>80/250</t>
  </si>
  <si>
    <t>Kurek manometryczny FIG 525.15 GW1/2xGW20x1,5 Fart [100]</t>
  </si>
  <si>
    <t>KMFIG52515</t>
  </si>
  <si>
    <t>Kurek manometryczny FIG 525-4 GZ1/2x nakrętka rzymska 20x1,5 Fart [100]</t>
  </si>
  <si>
    <t>KMFIG525-4</t>
  </si>
  <si>
    <t>Kurek manometryczny FIG 528.15 [70] K74684 Fart</t>
  </si>
  <si>
    <t>KMFIG52815</t>
  </si>
  <si>
    <t>Manometr M100 0-0,6 MPa HPA</t>
  </si>
  <si>
    <t>117016</t>
  </si>
  <si>
    <t>Manometr M100 0-1,0 MPa HPA</t>
  </si>
  <si>
    <t>133178</t>
  </si>
  <si>
    <t>Manometr M100 0-1,6 MPa HPA</t>
  </si>
  <si>
    <t>167513</t>
  </si>
  <si>
    <t>Manometr M160 0-0,6 MPa HPA</t>
  </si>
  <si>
    <t>122929</t>
  </si>
  <si>
    <t>Manometr M160 0-1,0 MPa HPA</t>
  </si>
  <si>
    <t>187245</t>
  </si>
  <si>
    <t>Manometr M160 0-1,6 MPa HPA</t>
  </si>
  <si>
    <t>159265</t>
  </si>
  <si>
    <t>Manometr M63 0-0,6 MPa 1/4" dół Fart</t>
  </si>
  <si>
    <t>693734</t>
  </si>
  <si>
    <t>Manometr M63 0-0,6 MPa 1/4" tył</t>
  </si>
  <si>
    <t>640879</t>
  </si>
  <si>
    <t>Manometr M63 0-250mbar 1/4" dół T-Meter</t>
  </si>
  <si>
    <t>1633003</t>
  </si>
  <si>
    <t>Rurka do manom "P" GZ1/2" GW20x1,5 pasuje do 528</t>
  </si>
  <si>
    <t>RDM</t>
  </si>
  <si>
    <t>Rurka do manom "P" GZ1/2" GW20x1,5 st. nierdzewna pasuje do 528</t>
  </si>
  <si>
    <t>RM-ST6567</t>
  </si>
  <si>
    <t>Rurka do manom "P" GZ1/2" GZ1/2" pasuje do 525</t>
  </si>
  <si>
    <t>R58566</t>
  </si>
  <si>
    <t>Rurka do manom "P2" GW1,2 do spawania 13,5x2,9  Fart</t>
  </si>
  <si>
    <t>RRKSF-15398-B3FE6</t>
  </si>
  <si>
    <t>Rurka do manom "S" GZ1/2" GW20x1,5 Fart</t>
  </si>
  <si>
    <t>000371</t>
  </si>
  <si>
    <t>Rurka do manom "U" do spaw GZ1/2" Taw pasuje do 525</t>
  </si>
  <si>
    <t>RM-U</t>
  </si>
  <si>
    <t>Rurka do manom "U" GZ1/2" GW20x1,5</t>
  </si>
  <si>
    <t>RM-UM20</t>
  </si>
  <si>
    <t>Rurka do manom "UA2" GW1,2 do spawania 13,5x2,9  Fart</t>
  </si>
  <si>
    <t>222ED-A1A6D</t>
  </si>
  <si>
    <t>Termo-Manometr WP80,120C 0-10bar 1/2 dół Fart</t>
  </si>
  <si>
    <t>58217</t>
  </si>
  <si>
    <t>Termo-Manometr WP80,120C 0-6bar 1/2 dół Fart</t>
  </si>
  <si>
    <t>TERWP810</t>
  </si>
  <si>
    <t>Manometr kontaktowy EM1-2F M160 0-0,6 MPa WIKA</t>
  </si>
  <si>
    <t>12542075</t>
  </si>
  <si>
    <t>Manometr kontaktowy EM1-2F M160 0-1,0 MPa WIKA</t>
  </si>
  <si>
    <t>12263851</t>
  </si>
  <si>
    <t>Manometr kontaktowy EM3-2F M160 0-0,4 MPa WIKA</t>
  </si>
  <si>
    <t>12229512</t>
  </si>
  <si>
    <t>Manometr kontaktowy EM3-2F M160 0-0,6 MPa WIKA</t>
  </si>
  <si>
    <t>12229556</t>
  </si>
  <si>
    <t>Manometr kontaktowy EM3-2F M160 0-1,0 MPa WIKA</t>
  </si>
  <si>
    <t>12230596</t>
  </si>
  <si>
    <t>Manometr kontaktowy EM3-2F M160 0-1,6 MPa WIKA</t>
  </si>
  <si>
    <t>12230626</t>
  </si>
  <si>
    <t>Manometr kontaktowy EM3-2F M160 0-2,5 MPa WIKA</t>
  </si>
  <si>
    <t>12230936</t>
  </si>
  <si>
    <t>Manometr kontaktowy EM5-2F M160 0-1,0 MPa WIKA</t>
  </si>
  <si>
    <t>7415439</t>
  </si>
  <si>
    <t>Manometr M100 0-0,6 MPa typ 111.10.100 kl. 1,6 M20x1,5 WIKA</t>
  </si>
  <si>
    <t>7414008</t>
  </si>
  <si>
    <t>Manometr M100 0-1,0 MPa typ 111.10.100 kl. 1,6 M20x1,5 WIKA</t>
  </si>
  <si>
    <t>7399867</t>
  </si>
  <si>
    <t>Manometr M100 0-1,0 MPa typ 111.22.100 kl. 1,6 M20x1,5 para 200stC WIKA</t>
  </si>
  <si>
    <t>7356131</t>
  </si>
  <si>
    <t>Manometr M100 0-1,6 MPa typ 111.10.100 kl. 1,6 M20x1,5 WIKA</t>
  </si>
  <si>
    <t>12053112</t>
  </si>
  <si>
    <t>Manometr M100 0-2,5 MPa 111.10.100 M20x1,5 kl. 1,6 WIKA</t>
  </si>
  <si>
    <t>36096440</t>
  </si>
  <si>
    <t>Manometr M160 0-0,6 MPa typ 111.10.160 kl. 1,6 M20x1,5 WIKA</t>
  </si>
  <si>
    <t>30180244</t>
  </si>
  <si>
    <t>Manometr M160 0-1,0 MPa typ 111.10.160 kl. 1,6 M20x1,5 WIKA</t>
  </si>
  <si>
    <t>30195438</t>
  </si>
  <si>
    <t>Manometr M160 0-1,6 bar typ 111.10.160 kl. 1,6 M20x1,5 WIKA</t>
  </si>
  <si>
    <t>30266912</t>
  </si>
  <si>
    <t>Manometr M160 0-1,6 MPa typ 111.10.160 kl. 1,6 M20x1,5 WIKA</t>
  </si>
  <si>
    <t>13125010</t>
  </si>
  <si>
    <t>Manometr M160 0-2,5 MPa typ 111.10.160 kl. 1,6 M20x1,5 WIKA</t>
  </si>
  <si>
    <t>30232864</t>
  </si>
  <si>
    <t>Manometr M160 0-2,5 MPa typ 312.20.160 ze świad. wzorc. PCA, kl. 0,6, M20x1,5 WIKA</t>
  </si>
  <si>
    <t>31231515</t>
  </si>
  <si>
    <t>Rurka do manom "P" GZ1/2" GZ1/2" pasuje do 525, typ 910.15 PN25 dz=20 mm WIKA</t>
  </si>
  <si>
    <t>9090606</t>
  </si>
  <si>
    <t>Uszczelka do manometru 18x6x2 fibra</t>
  </si>
  <si>
    <t>USZCZ-PD</t>
  </si>
  <si>
    <t>Presostat PSM-520 -0,4 do 7 bar 1/4" (odpowiednik KPI35) WIKA</t>
  </si>
  <si>
    <t>14269089</t>
  </si>
  <si>
    <t>Przetwornik ciśnienia A-10 0...10 bar wzgl. 0-10 V -20...+100 °C 3-przew. 14...30 VDC G1/2" 0,5% BFSL WIKA</t>
  </si>
  <si>
    <t>31285220</t>
  </si>
  <si>
    <t>Przetwornik ciśnienia A-10 0...10 bar wzgl. 0-10 V -20...+100 °C 3-przew. 14...30 VDC G1/4" 0,5% BFSL WIKA</t>
  </si>
  <si>
    <t>31274218</t>
  </si>
  <si>
    <t>Przetwornik ciśnienia A-10 0...10 bar wzgl. 4-20mA, -20...+100 °C 2-przew. 8...30 VDC G1/4" 0,5% BFSL WIKA</t>
  </si>
  <si>
    <t>31300610</t>
  </si>
  <si>
    <t>Przetwornik ciśnienia A-10 0...10 bar wzgl. 4-20mA, -20...+100 °C 2-przew. 8...30 VDC M20x1,5 0,5% BFSL WIKA</t>
  </si>
  <si>
    <t>31157962</t>
  </si>
  <si>
    <t>Przetwornik ciśnienia A-10 0...16 bar wzgl. 4-20mA -20...+100 °C 2-przew. 8...30 VDC M20x1,5 0,5% BFSL WIKA</t>
  </si>
  <si>
    <t>31292442</t>
  </si>
  <si>
    <t>Przetwornik ciśnienia S-20 0...16 bar wzgl. 0-10V -40...+125°C 3-przew. 12...35 VDC G1/2" 0,5% BFSL WIKA</t>
  </si>
  <si>
    <t>43966748</t>
  </si>
  <si>
    <t>Przetwornik ciśnienia S-20 0...16 bar wzgl. 0-10V -40...+125°C 3-przew. 12...35 VDC G1/4" 0,5% BFSL WIKA</t>
  </si>
  <si>
    <t>31190018</t>
  </si>
  <si>
    <t>Przetwornik ciśnienia S-20 0...25 bar wzgl. 0-10V -40...+125°C 3-przew. 12...35 VDC G1/4" 0,5% BFSL WIKA</t>
  </si>
  <si>
    <t>31286032</t>
  </si>
  <si>
    <t>Przetwornik ciśnienia S-20 0...25 bar wzgl. 4-20mA -40...+125°C 2-przew. 8...35 VDC G1/2" 0,5% BFSL WIKA</t>
  </si>
  <si>
    <t>43950337</t>
  </si>
  <si>
    <t>Przetwornik ciśnienia S-20 0...25 bar wzgl. 4-20mA -40...+125°C 2-przew. 8...35 VDC G1/4" 0,5% BFSL WIKA</t>
  </si>
  <si>
    <t>31188458</t>
  </si>
  <si>
    <t>Termometr bimet. T100 R100 tył 120st FART</t>
  </si>
  <si>
    <t>T35564</t>
  </si>
  <si>
    <t>Termometr bimet. T100 R50 tył 120°C FART</t>
  </si>
  <si>
    <t>T97067</t>
  </si>
  <si>
    <t>Termometr bimet. T100 R80 tył 120°C FART</t>
  </si>
  <si>
    <t>10022-8A037</t>
  </si>
  <si>
    <t>Termometr 1/2" 100st R100 PR</t>
  </si>
  <si>
    <t>T1/2 100 100</t>
  </si>
  <si>
    <t>Termometr 1/2" 100st R100 PR nierdz</t>
  </si>
  <si>
    <t>T1/2 100 100 N</t>
  </si>
  <si>
    <t>Termometr 1/2" 100st R50 PR</t>
  </si>
  <si>
    <t>T1/2 100 50</t>
  </si>
  <si>
    <t>Termometr 1/2" 100st R50 PR nierdze</t>
  </si>
  <si>
    <t>T1/2 100 50 N</t>
  </si>
  <si>
    <t>Termometr 1/2" 100st R80 PR</t>
  </si>
  <si>
    <t>T1/2 100 80</t>
  </si>
  <si>
    <t>Termometr 1/2" 100st R80 PR nierdz</t>
  </si>
  <si>
    <t>T1/2 100 80N</t>
  </si>
  <si>
    <t>Termometr 1/2" 150st R50 PR</t>
  </si>
  <si>
    <t>T1/2 150 50</t>
  </si>
  <si>
    <t>Termometr 1/2" 150st R50 PR nierdze</t>
  </si>
  <si>
    <t>T1/2 100 R50N</t>
  </si>
  <si>
    <t>Termometr 1/2" 150st R80 PR</t>
  </si>
  <si>
    <t>T1/2 150 80</t>
  </si>
  <si>
    <t>Termometr 1/2" 150st R80 PR nierdz</t>
  </si>
  <si>
    <t>T1/2 150 R80N</t>
  </si>
  <si>
    <t>Termometr 3/4" 100st R100 PR</t>
  </si>
  <si>
    <t>T3/4 100 100</t>
  </si>
  <si>
    <t>Termometr 3/4" 100st R100 PR nierdz</t>
  </si>
  <si>
    <t>T3/4 100 100 N</t>
  </si>
  <si>
    <t>Termometr 3/4" 100st R50 PR</t>
  </si>
  <si>
    <t>T3/4 100 50</t>
  </si>
  <si>
    <t>Termometr 3/4" 100st R50 PR nierdz</t>
  </si>
  <si>
    <t>T3/4 100 50 N</t>
  </si>
  <si>
    <t>Termometr 3/4" 100st R80 PR</t>
  </si>
  <si>
    <t>T3/4 100 80</t>
  </si>
  <si>
    <t>Termometr 3/4" 100st R80 PR nierdz</t>
  </si>
  <si>
    <t>T3/4 100 80 N</t>
  </si>
  <si>
    <t>Termometr 3/4" 150st R100 PR</t>
  </si>
  <si>
    <t>T3/4 150 100</t>
  </si>
  <si>
    <t>Termometr 3/4" 150st R50 PR</t>
  </si>
  <si>
    <t>T3/4 150 50</t>
  </si>
  <si>
    <t>Termometr 3/4" 150st R50 PR nierdz</t>
  </si>
  <si>
    <t>T3/4 150 50 N</t>
  </si>
  <si>
    <t>Termometr 3/4" 150st R80 PR</t>
  </si>
  <si>
    <t>T3/4 150 80</t>
  </si>
  <si>
    <t>Termometr 3/4" 150st R80 PR nierdz</t>
  </si>
  <si>
    <t>T3/4 150 80 N</t>
  </si>
  <si>
    <t>Termometr b/o 1/2" 150st R50 PR</t>
  </si>
  <si>
    <t>TBO1/2 150 50</t>
  </si>
  <si>
    <t>Termometr b/o 1/2" 150st R80 PR</t>
  </si>
  <si>
    <t>TBO1/2 150 80</t>
  </si>
  <si>
    <t>Termometr b/o 3/4" 100st R50 PR</t>
  </si>
  <si>
    <t>TBO3/4 100 50</t>
  </si>
  <si>
    <t>Termometr b/o 3/4" 100st R80 PR</t>
  </si>
  <si>
    <t>TBO3/4 100 80</t>
  </si>
  <si>
    <t>Termometr b/o 3/4" 150st R50 PR</t>
  </si>
  <si>
    <t>TBO3/4 150 50</t>
  </si>
  <si>
    <t>Termometr b/o 3/4" 150st R80 PR</t>
  </si>
  <si>
    <t>TBO3/4 150 80</t>
  </si>
  <si>
    <t>Termometr bimet. T063 R40 tył 0...120°C A50.20.063 WIKA</t>
  </si>
  <si>
    <t>12012891</t>
  </si>
  <si>
    <t>Termometr bimet. T100 R100 tył 120°C A50.20.100 WIKA</t>
  </si>
  <si>
    <t>12933814</t>
  </si>
  <si>
    <t>Termometr bimet. T100 R100 tył 160°C A50.20.100 WIKA</t>
  </si>
  <si>
    <t>12682013</t>
  </si>
  <si>
    <t>Termometr bimet. T100 R160 tył 120°C A50.20.100 WIKA</t>
  </si>
  <si>
    <t>12156877</t>
  </si>
  <si>
    <t>Termometr bimet. T100 R40 tył 120°C A50.20.100 WIKA</t>
  </si>
  <si>
    <t>12013595</t>
  </si>
  <si>
    <t>Termometr bimet. T100 R60 tył 120°C A50.20.100 WIKA</t>
  </si>
  <si>
    <t>12013811</t>
  </si>
  <si>
    <t>Termometr bimet. T100 R60 tył 160°C A50.20.100 WIKA</t>
  </si>
  <si>
    <t>12542769</t>
  </si>
  <si>
    <t>Termometr bimet. T100 R60 tył 80°C A50.20.100 WIKA</t>
  </si>
  <si>
    <t>12405388</t>
  </si>
  <si>
    <t>Grupa przyłączy AG 11/2" Reflex</t>
  </si>
  <si>
    <t>9119206</t>
  </si>
  <si>
    <t>Grupa przyłączy AG 11/4" Reflex</t>
  </si>
  <si>
    <t>9119205</t>
  </si>
  <si>
    <t>Naczynie wzbiorcze G 100 10 bar / 120°C szare Reflex</t>
  </si>
  <si>
    <t>8518000</t>
  </si>
  <si>
    <t>Naczynie wzbiorcze G 100 6 bar / 120°C szare Reflex</t>
  </si>
  <si>
    <t>8519000</t>
  </si>
  <si>
    <t>Naczynie wzbiorcze G 1000 fi 1000 10 bar / 120°C szare Reflex</t>
  </si>
  <si>
    <t>8524005</t>
  </si>
  <si>
    <t>Naczynie wzbiorcze G 1000 fi 1000 16 bar / 120°C szare Reflex</t>
  </si>
  <si>
    <t>8524205</t>
  </si>
  <si>
    <t>Naczynie wzbiorcze G 1000 fi 1000 6 bar / 120°C szare Reflex</t>
  </si>
  <si>
    <t>8524605</t>
  </si>
  <si>
    <t>Naczynie wzbiorcze G 1000 fi 740 10 bar / 120°C szare Reflex</t>
  </si>
  <si>
    <t>8546005</t>
  </si>
  <si>
    <t>Naczynie wzbiorcze G 1000 fi 740 6 bar / 120°C szare Reflex</t>
  </si>
  <si>
    <t>8546605</t>
  </si>
  <si>
    <t>Naczynie wzbiorcze G 1500 10 bar / 120°C szare Reflex</t>
  </si>
  <si>
    <t>8526005</t>
  </si>
  <si>
    <t>Naczynie wzbiorcze G 1500 6 bar / 120°C szare Reflex</t>
  </si>
  <si>
    <t>8526605</t>
  </si>
  <si>
    <t>Naczynie wzbiorcze G 200 10 bar / 120°C szare Reflex</t>
  </si>
  <si>
    <t>8518100</t>
  </si>
  <si>
    <t>Naczynie wzbiorcze G 200 6 bar / 120°C szare Reflex</t>
  </si>
  <si>
    <t>8519100</t>
  </si>
  <si>
    <t>Naczynie wzbiorcze G 2000 10 bar / 120°C szare, DN65/PN16 Reflex</t>
  </si>
  <si>
    <t>8527005</t>
  </si>
  <si>
    <t>Naczynie wzbiorcze G 2000 6 bar / 120°C szare, DN65/PN16 Reflex</t>
  </si>
  <si>
    <t>8527605</t>
  </si>
  <si>
    <t>Naczynie wzbiorcze G 300 10 bar / 120°C szare Reflex</t>
  </si>
  <si>
    <t>8518200</t>
  </si>
  <si>
    <t>Naczynie wzbiorcze G 300 6 bar / 120°C szare Reflex</t>
  </si>
  <si>
    <t>8519200</t>
  </si>
  <si>
    <t>Naczynie wzbiorcze G 3000 10 bar / 120°C szare Reflex</t>
  </si>
  <si>
    <t>8544005</t>
  </si>
  <si>
    <t>Naczynie wzbiorcze G 3000 6 bar / 120°C szare Reflex</t>
  </si>
  <si>
    <t>8544605</t>
  </si>
  <si>
    <t>Naczynie wzbiorcze G 400 10 bar / 120°C szare Reflex</t>
  </si>
  <si>
    <t>8521005</t>
  </si>
  <si>
    <t>Naczynie wzbiorcze G 400 6 bar / 120°C szare Reflex</t>
  </si>
  <si>
    <t>8521605</t>
  </si>
  <si>
    <t>Naczynie wzbiorcze G 4000 10 bar / 120°C szare Reflex</t>
  </si>
  <si>
    <t>8529005</t>
  </si>
  <si>
    <t>Naczynie wzbiorcze G 4000 6 bar / 120°C szare Reflex</t>
  </si>
  <si>
    <t>8529605</t>
  </si>
  <si>
    <t>Naczynie wzbiorcze G 500 10 bar / 120°C szare 1 1/4" Reflex</t>
  </si>
  <si>
    <t>8521006</t>
  </si>
  <si>
    <t>Naczynie wzbiorcze G 500 6 bar / 120°C szare 1" Reflex</t>
  </si>
  <si>
    <t>8521705</t>
  </si>
  <si>
    <t>Naczynie wzbiorcze G 5000 10 bar / 120°C szare Reflex</t>
  </si>
  <si>
    <t>8530005</t>
  </si>
  <si>
    <t>Naczynie wzbiorcze G 600 10 bar / 120°C szare Reflex</t>
  </si>
  <si>
    <t>8522006</t>
  </si>
  <si>
    <t>Naczynie wzbiorcze G 600 6 bar / 120°C szare Reflex</t>
  </si>
  <si>
    <t>8522605</t>
  </si>
  <si>
    <t>Naczynie wzbiorcze G 800 10 bar / 120°C szare Reflex</t>
  </si>
  <si>
    <t>8523005</t>
  </si>
  <si>
    <t>Naczynie wzbiorcze G 800 6 bar / 120°C szare Reflex</t>
  </si>
  <si>
    <t>8523610</t>
  </si>
  <si>
    <t>Naczynie wzbiorcze N 100 6 bar / 70°C szare Reflex</t>
  </si>
  <si>
    <t>8216300</t>
  </si>
  <si>
    <t>Naczynie wzbiorcze N 1000 6 bar / 120°C szare Reflex</t>
  </si>
  <si>
    <t>8218600</t>
  </si>
  <si>
    <t>Naczynie wzbiorcze N 12 4 bar / 70°C 3/4" szare Reflex</t>
  </si>
  <si>
    <t>8203301</t>
  </si>
  <si>
    <t>Naczynie wzbiorcze N 140 6 bar / 70°C szare Reflex</t>
  </si>
  <si>
    <t>8211400</t>
  </si>
  <si>
    <t>Naczynie wzbiorcze N 18 4 bar / 70°C 3/4" szare Reflex</t>
  </si>
  <si>
    <t>8204301</t>
  </si>
  <si>
    <t>Naczynie wzbiorcze N 200 6 bar / 120°C szare Reflex</t>
  </si>
  <si>
    <t>8213300</t>
  </si>
  <si>
    <t>Naczynie wzbiorcze N 25 4 bar / 70°C 3/4" szare Reflex</t>
  </si>
  <si>
    <t>8206301</t>
  </si>
  <si>
    <t>Naczynie wzbiorcze N 250 6 bar / 120°C szare Reflex</t>
  </si>
  <si>
    <t>8214300</t>
  </si>
  <si>
    <t>Naczynie wzbiorcze N 300 6 bar / 120°C szare Reflex</t>
  </si>
  <si>
    <t>8215300</t>
  </si>
  <si>
    <t>Naczynie wzbiorcze N 35 4 bar / 70°C 3/4" szare Reflex</t>
  </si>
  <si>
    <t>8208401</t>
  </si>
  <si>
    <t>Naczynie wzbiorcze N 400 6 bar / 120°C szare Reflex</t>
  </si>
  <si>
    <t>8218000</t>
  </si>
  <si>
    <t>Naczynie wzbiorcze N 50 6 bar / 70°C 3/4" szare Reflex</t>
  </si>
  <si>
    <t>8209300</t>
  </si>
  <si>
    <t>Naczynie wzbiorcze N 500 6 bar / 120°C szare Reflex</t>
  </si>
  <si>
    <t>8218300</t>
  </si>
  <si>
    <t>Naczynie wzbiorcze N 600 6 bar / 120°C szare Reflex</t>
  </si>
  <si>
    <t>8218400</t>
  </si>
  <si>
    <t>Naczynie wzbiorcze N 8 4 bar / 70°C 3/4" szare Reflex</t>
  </si>
  <si>
    <t>8202501</t>
  </si>
  <si>
    <t>Naczynie wzbiorcze N 80 6 bar / 70°C szare Reflex</t>
  </si>
  <si>
    <t>8210200</t>
  </si>
  <si>
    <t>Naczynie wzbiorcze N 800 6 bar / 70°C szare Reflex</t>
  </si>
  <si>
    <t>8218500</t>
  </si>
  <si>
    <t>Naczynie wzbiorcze S 100 10 bar / 120°C szare Reflex</t>
  </si>
  <si>
    <t>8210500</t>
  </si>
  <si>
    <t>Naczynie wzbiorcze S 12 10 bar / 120°C 3/4" szare Reflex</t>
  </si>
  <si>
    <t>8704000</t>
  </si>
  <si>
    <t>Naczynie wzbiorcze S 140 10 bar / 120°C szare Reflex</t>
  </si>
  <si>
    <t>8211500</t>
  </si>
  <si>
    <t>Naczynie wzbiorcze S 18 10 bar / 120°C 3/4" szare Reflex</t>
  </si>
  <si>
    <t>8704100</t>
  </si>
  <si>
    <t>Naczynie wzbiorcze S 2 10 bar / 120°C 3/4" szare Reflex</t>
  </si>
  <si>
    <t>8707700</t>
  </si>
  <si>
    <t>Naczynie wzbiorcze S 200 10 bar / 120°C szare Reflex</t>
  </si>
  <si>
    <t>8213400</t>
  </si>
  <si>
    <t>Naczynie wzbiorcze S 25 10 bar / 120°C 3/4" szare Reflex</t>
  </si>
  <si>
    <t>8704200</t>
  </si>
  <si>
    <t>Naczynie wzbiorcze S 250 10 bar / 120°C szare Reflex</t>
  </si>
  <si>
    <t>8214400</t>
  </si>
  <si>
    <t>Naczynie wzbiorcze S 300 10 bar / 120°C szare Reflex</t>
  </si>
  <si>
    <t>8215400</t>
  </si>
  <si>
    <t>Naczynie wzbiorcze S 33 10 bar / 120°C 3/4" szare Reflex</t>
  </si>
  <si>
    <t>8706200</t>
  </si>
  <si>
    <t>Naczynie wzbiorcze S 400 10 bar / 120°C szare Reflex</t>
  </si>
  <si>
    <t>8219000</t>
  </si>
  <si>
    <t>Naczynie wzbiorcze S 50 10 bar / 120°C 3/4" szare Reflex</t>
  </si>
  <si>
    <t>8209500</t>
  </si>
  <si>
    <t>Naczynie wzbiorcze S 500 10 bar / 120°C szare Reflex</t>
  </si>
  <si>
    <t>8219100</t>
  </si>
  <si>
    <t>Naczynie wzbiorcze S 600 10 bar / 120°C szare Reflex</t>
  </si>
  <si>
    <t>8219200</t>
  </si>
  <si>
    <t>Naczynie wzbiorcze S 8 10 bar / 120°C 3/4" szare Reflex</t>
  </si>
  <si>
    <t>8703900</t>
  </si>
  <si>
    <t>Naczynie wzbiorcze S 80 10 bar / 120°C szare Reflex</t>
  </si>
  <si>
    <t>8210300</t>
  </si>
  <si>
    <t>Szybkozłączka SU R1" Reflex</t>
  </si>
  <si>
    <t>7613100</t>
  </si>
  <si>
    <t>Szybkozłączka SU R3/4" Reflex</t>
  </si>
  <si>
    <t>7613000</t>
  </si>
  <si>
    <t>Armatura przepływowa Flowjet 3/4" do Refix DD Reflex</t>
  </si>
  <si>
    <t>9116799</t>
  </si>
  <si>
    <t>Naczynie wzbiorcze DC 100 10 bar / 70°C niebieskie Reflex</t>
  </si>
  <si>
    <t>7309800</t>
  </si>
  <si>
    <t>Naczynie wzbiorcze DC 140 10 bar / 70°C niebieskie Reflex</t>
  </si>
  <si>
    <t>7309900</t>
  </si>
  <si>
    <t>Naczynie wzbiorcze DC 200 10 bar / 70°C niebieskie Reflex</t>
  </si>
  <si>
    <t>7363500</t>
  </si>
  <si>
    <t>Naczynie wzbiorcze DC 300 10 bar / 70°C niebieskie Reflex</t>
  </si>
  <si>
    <t>7363600</t>
  </si>
  <si>
    <t>Naczynie wzbiorcze DC 600 10 bar / 70°C niebieskie Reflex</t>
  </si>
  <si>
    <t>7363900</t>
  </si>
  <si>
    <t>Naczynie wzbiorcze DC 80 10 bar / 70°C niebieskie Reflex</t>
  </si>
  <si>
    <t>7309700</t>
  </si>
  <si>
    <t>Naczynie wzbiorcze DD 12 10 bar / 70°C białe Reflex</t>
  </si>
  <si>
    <t>7307800</t>
  </si>
  <si>
    <t>Naczynie wzbiorcze DD 12 10 bar / 70°C zielone Reflex</t>
  </si>
  <si>
    <t>7308200</t>
  </si>
  <si>
    <t>Naczynie wzbiorcze DD 18 10 bar / 70°C białe Reflex</t>
  </si>
  <si>
    <t>7307900</t>
  </si>
  <si>
    <t>Naczynie wzbiorcze DD 18 10 bar / 70°C zielone Reflex</t>
  </si>
  <si>
    <t>7308300</t>
  </si>
  <si>
    <t>Naczynie wzbiorcze DD 2 10 bar / 70°C zielone (bez trójnika) Reflex</t>
  </si>
  <si>
    <t>7381500</t>
  </si>
  <si>
    <t>Naczynie wzbiorcze DD 25 10 bar / 70°C białe Reflex</t>
  </si>
  <si>
    <t>7380400</t>
  </si>
  <si>
    <t>Naczynie wzbiorcze DD 25 10 bar / 70°C zielone Reflex</t>
  </si>
  <si>
    <t>7308400</t>
  </si>
  <si>
    <t>Naczynie wzbiorcze DD 33 10 bar / 70°C białe Reflex</t>
  </si>
  <si>
    <t>7380800</t>
  </si>
  <si>
    <t>Naczynie wzbiorcze DD 33 10 bar / 70°C zielone Reflex</t>
  </si>
  <si>
    <t>7380700</t>
  </si>
  <si>
    <t>Naczynie wzbiorcze DD 8 10 bar / 70°C białe Reflex</t>
  </si>
  <si>
    <t>7307700</t>
  </si>
  <si>
    <t>Naczynie wzbiorcze DD 8 10 bar / 70°C zielone Reflex</t>
  </si>
  <si>
    <t>7308000</t>
  </si>
  <si>
    <t>Naczynie wzbiorcze DD 8 25 bar / 70°C białe Reflex</t>
  </si>
  <si>
    <t>7290300</t>
  </si>
  <si>
    <t>Naczynie wzbiorcze DD 8 25 bar / 70°C zielone Reflex</t>
  </si>
  <si>
    <t>7290200</t>
  </si>
  <si>
    <t>Naczynie wzbiorcze DE 100 10 bar / 70°C niebieskie Reflex</t>
  </si>
  <si>
    <t>7306600</t>
  </si>
  <si>
    <t>Naczynie wzbiorcze DE 100 10 bar / 70°C niebieskie Reflex, ciśnienie wstępne 2,0b</t>
  </si>
  <si>
    <t>7306601</t>
  </si>
  <si>
    <t>Naczynie wzbiorcze DE 1000 10 bar / 70°C niebieskie Reflex DN65</t>
  </si>
  <si>
    <t>7311405</t>
  </si>
  <si>
    <t>Naczynie wzbiorcze DE 1000 fi 740 10 bar / 70°C niebieskie Reflex</t>
  </si>
  <si>
    <t>7306970</t>
  </si>
  <si>
    <t>Naczynie wzbiorcze DE 12 10 bar / 70°C niebieskie Reflex</t>
  </si>
  <si>
    <t>7302000</t>
  </si>
  <si>
    <t>Naczynie wzbiorcze DE 1500 10 bar / 70°C niebieskie Reflex DN65</t>
  </si>
  <si>
    <t>7311605</t>
  </si>
  <si>
    <t>Naczynie wzbiorcze DE 1500 16 bar / 70°C niebieskie Reflex DN65</t>
  </si>
  <si>
    <t>7312905</t>
  </si>
  <si>
    <t>Naczynie wzbiorcze DE 18 10 bar / 70°C niebieskie Reflex</t>
  </si>
  <si>
    <t>7303000</t>
  </si>
  <si>
    <t>Naczynie wzbiorcze DE 2 10 bar / 70°C niebieskie Reflex</t>
  </si>
  <si>
    <t>7200300</t>
  </si>
  <si>
    <t>Naczynie wzbiorcze DE 200 10 bar / 70°C niebieskie Reflex</t>
  </si>
  <si>
    <t>7306700</t>
  </si>
  <si>
    <t>Naczynie wzbiorcze DE 2000 10 bar / 70°C niebieskie Reflex</t>
  </si>
  <si>
    <t>7311705</t>
  </si>
  <si>
    <t>Naczynie wzbiorcze DE 25 10 bar / 70°C niebieskie Reflex</t>
  </si>
  <si>
    <t>7304000</t>
  </si>
  <si>
    <t>Naczynie wzbiorcze DE 300 10 bar / 70°C niebieskie Reflex</t>
  </si>
  <si>
    <t>7306800</t>
  </si>
  <si>
    <t>Naczynie wzbiorcze DE 33 (z nogami) 10 bar / 70°C niebieskie Reflex</t>
  </si>
  <si>
    <t>7305500</t>
  </si>
  <si>
    <t>Naczynie wzbiorcze DE 33 10 bar / 70°C niebieskie Reflex</t>
  </si>
  <si>
    <t>7303900</t>
  </si>
  <si>
    <t>7303913</t>
  </si>
  <si>
    <t>Naczynie wzbiorcze DE 400 10 bar / 70°C niebieskie Reflex</t>
  </si>
  <si>
    <t>7306850</t>
  </si>
  <si>
    <t>Naczynie wzbiorcze DE 50 10 bar / 70°C niebieskie Reflex</t>
  </si>
  <si>
    <t>7306005</t>
  </si>
  <si>
    <t>Naczynie wzbiorcze DE 500 10 bar / 70°C niebieskie Reflex</t>
  </si>
  <si>
    <t>7306900</t>
  </si>
  <si>
    <t>Naczynie wzbiorcze DE 60 10 bar / 70°C niebieskie Reflex</t>
  </si>
  <si>
    <t>7306400</t>
  </si>
  <si>
    <t>Naczynie wzbiorcze DE 600 10 bar / 70°C niebieskie Reflex</t>
  </si>
  <si>
    <t>7306950</t>
  </si>
  <si>
    <t>Naczynie wzbiorcze DE 8 10 bar / 70°C niebieskie Reflex</t>
  </si>
  <si>
    <t>7301000</t>
  </si>
  <si>
    <t>Naczynie wzbiorcze DE 80 10 bar / 70°C niebieskie Reflex</t>
  </si>
  <si>
    <t>7306500</t>
  </si>
  <si>
    <t>Naczynie wzbiorcze DT 100 DN50 10 bar / 70°C zielone Reflex</t>
  </si>
  <si>
    <t>7365400</t>
  </si>
  <si>
    <t>Naczynie wzbiorcze DT 100 DN65 10 bar / 70°C zielone Reflex</t>
  </si>
  <si>
    <t>7365405</t>
  </si>
  <si>
    <t>Naczynie wzbiorcze DT 100 DN80 10 bar / 70°C zielone Reflex</t>
  </si>
  <si>
    <t>7365406</t>
  </si>
  <si>
    <t>Naczynie wzbiorcze DT 100 z Flowjet 1 1/4 10 bar / 70°C zielone Reflex</t>
  </si>
  <si>
    <t>7309200</t>
  </si>
  <si>
    <t>Naczynie wzbiorcze DT 200 DN50 10 bar / 70°C zielone Reflex</t>
  </si>
  <si>
    <t>7365100</t>
  </si>
  <si>
    <t>Naczynie wzbiorcze DT 200 DN65 10 bar / 70°C zielone Reflex</t>
  </si>
  <si>
    <t>7365105</t>
  </si>
  <si>
    <t>Naczynie wzbiorcze DT 200 DN80 10 bar / 70°C zielone Reflex</t>
  </si>
  <si>
    <t>7365106</t>
  </si>
  <si>
    <t>Naczynie wzbiorcze DT 200 z Flowjet 1 1/4 10 bar / 70°C zielone Reflex</t>
  </si>
  <si>
    <t>7309300</t>
  </si>
  <si>
    <t>Naczynie wzbiorcze DT 300 DN50 10 bar / 70°C zielone Reflex</t>
  </si>
  <si>
    <t>7365200</t>
  </si>
  <si>
    <t>Naczynie wzbiorcze DT 300 DN65 10 bar / 70°C zielone Reflex</t>
  </si>
  <si>
    <t>7336305</t>
  </si>
  <si>
    <t>Naczynie wzbiorcze DT 300 DN80 10 bar / 70°C zielone Reflex</t>
  </si>
  <si>
    <t>7336405</t>
  </si>
  <si>
    <t>Naczynie wzbiorcze DT 300 z Flowjet 1 1/4 10 bar / 70°C zielone Reflex</t>
  </si>
  <si>
    <t>7309400</t>
  </si>
  <si>
    <t>Naczynie wzbiorcze DT 400 DN50 10 bar / 70°C zielone Reflex</t>
  </si>
  <si>
    <t>7365500</t>
  </si>
  <si>
    <t>Naczynie wzbiorcze DT 400 DN65 10 bar / 70°C zielone Reflex</t>
  </si>
  <si>
    <t>7336505</t>
  </si>
  <si>
    <t>Naczynie wzbiorcze DT 400 DN80 10 bar / 70°C zielone Reflex</t>
  </si>
  <si>
    <t>7336605</t>
  </si>
  <si>
    <t>Naczynie wzbiorcze DT 400 z Flowjet 1 1/4 10 bar / 70°C zielone Reflex</t>
  </si>
  <si>
    <t>7319305</t>
  </si>
  <si>
    <t>Naczynie wzbiorcze DT 500 DN50 10 bar / 70°C zielone Reflex</t>
  </si>
  <si>
    <t>7365300</t>
  </si>
  <si>
    <t>Naczynie wzbiorcze DT 500 DN65 10 bar / 70°C zielone Reflex</t>
  </si>
  <si>
    <t>7365307</t>
  </si>
  <si>
    <t>Naczynie wzbiorcze DT 500 DN80 10 bar / 70°C zielone Reflex</t>
  </si>
  <si>
    <t>7365305</t>
  </si>
  <si>
    <t>Naczynie wzbiorcze DT 500 z Flowjet 1 1/4 10 bar / 70°C zielone Reflex</t>
  </si>
  <si>
    <t>7309500</t>
  </si>
  <si>
    <t>Naczynie wzbiorcze DT 60 z Flowjet 1 1/4 10 bar / 70°C zielone Reflex</t>
  </si>
  <si>
    <t>7309000</t>
  </si>
  <si>
    <t>Naczynie wzbiorcze DT 600 DN50 10 bar / 70°C zielone Reflex</t>
  </si>
  <si>
    <t>7365600</t>
  </si>
  <si>
    <t>Naczynie wzbiorcze DT 600 DN80 10 bar / 70°C zielone Reflex</t>
  </si>
  <si>
    <t>7336806</t>
  </si>
  <si>
    <t>Naczynie wzbiorcze DT 80 DN50 10 bar / 70°C zielone Reflex</t>
  </si>
  <si>
    <t>7365000</t>
  </si>
  <si>
    <t>Naczynie wzbiorcze DT 80 DN65 10 bar / 70°C zielone Reflex</t>
  </si>
  <si>
    <t>7335705</t>
  </si>
  <si>
    <t>Naczynie wzbiorcze DT 80 DN80 10 bar / 70°C zielone Reflex</t>
  </si>
  <si>
    <t>7335805</t>
  </si>
  <si>
    <t>Naczynie wzbiorcze DT 80 z Flowjet 1 1/4 10 bar / 70°C zielone Reflex</t>
  </si>
  <si>
    <t>7309100</t>
  </si>
  <si>
    <t>Naczynie wzbiorcze DT 800 DN50 10 bar / 70°C zielone Reflex</t>
  </si>
  <si>
    <t>7365700</t>
  </si>
  <si>
    <t>Naczynie wzbiorcze DT 800 DN50 16 bar / 70°C zielone Reflex</t>
  </si>
  <si>
    <t>7370700</t>
  </si>
  <si>
    <t>Naczynie wzbiorcze DT 800 DN80 10 bar / 70°C zielone Reflex</t>
  </si>
  <si>
    <t>7337006</t>
  </si>
  <si>
    <t>Taśma mocująca do naczyń wzbiorczych 8-25l Reflex</t>
  </si>
  <si>
    <t>7611000</t>
  </si>
  <si>
    <t>Fillcontrol Auto (do glikolu) z Control Basic Reflex</t>
  </si>
  <si>
    <t>8812300</t>
  </si>
  <si>
    <t>Fillcontrol Auto Compact Reflex</t>
  </si>
  <si>
    <t>8688500</t>
  </si>
  <si>
    <t>Fillcontrol Plus Compact Reflex</t>
  </si>
  <si>
    <t>6811500</t>
  </si>
  <si>
    <t>Fillcontrol Plus Standard Reflex</t>
  </si>
  <si>
    <t>8812100</t>
  </si>
  <si>
    <t>Fillcontrol Smart Reflex</t>
  </si>
  <si>
    <t>6813500</t>
  </si>
  <si>
    <t>Fillset Impuls z wodomierzem kontaktowym 1/2x1/2" Reflex</t>
  </si>
  <si>
    <t>6811205</t>
  </si>
  <si>
    <t>Fillset Standard z wodomierzem standardowym 1/2x1/2" Reflex</t>
  </si>
  <si>
    <t>6811105</t>
  </si>
  <si>
    <t>Automat odgazowujący SERVITEC 35 REFLEX Sterownik Control Basic, dop. temp. pracy: 90°C</t>
  </si>
  <si>
    <t>8831100</t>
  </si>
  <si>
    <t>Automat odgazowujący SERVITEC 35/T REFLEX Sterownik Control Touch, dop. temp. pracy: 90°C</t>
  </si>
  <si>
    <t>8832100</t>
  </si>
  <si>
    <t>Automat odgazowujący SERVITEC 60 W/GL sterownik Control Basic, dop. temp. pracy: 90°C Reflex</t>
  </si>
  <si>
    <t>8831200</t>
  </si>
  <si>
    <t>Automat odgazowujący SERVITEC 60/T sterownik Control Touch, dop. temp. pracy: 90°C Reflex</t>
  </si>
  <si>
    <t>8832200</t>
  </si>
  <si>
    <t>Automat odgazowujący SERVITEC 75 W/GL</t>
  </si>
  <si>
    <t>8831300</t>
  </si>
  <si>
    <t>Automat odgazowujący SERVITEC 75/T REFLEX</t>
  </si>
  <si>
    <t>8832300</t>
  </si>
  <si>
    <t>Automat odgazowujący SERVITEC 95 REFLEX temp. pracy do 90°C</t>
  </si>
  <si>
    <t>8831400</t>
  </si>
  <si>
    <t>Automat odgazowujący SERVITEC 95 REFLEX temp. pracy do 90°C, 95/T 90C 230/50</t>
  </si>
  <si>
    <t>8832400</t>
  </si>
  <si>
    <t>Automat odgazowujący Servitec Mini</t>
  </si>
  <si>
    <t>8835800</t>
  </si>
  <si>
    <t>Automat odgazowujący SERVITEC S 70C REFLEX Sterownik Control Basic, dopuszczalna maksymalna temperatura pracy: 90 °</t>
  </si>
  <si>
    <t>8832000</t>
  </si>
  <si>
    <t>DHA VARIOMAT VF 500 szary Reflex</t>
  </si>
  <si>
    <t>8610300</t>
  </si>
  <si>
    <t>DHA VARIOMAT VF1000 fi1000 szary Reflex</t>
  </si>
  <si>
    <t>8610705</t>
  </si>
  <si>
    <t>DHA VARIOMAT VF1000 fi740mm szary Reflex</t>
  </si>
  <si>
    <t>8610600</t>
  </si>
  <si>
    <t>DHA VARIOMAT VF1500 szary Reflex</t>
  </si>
  <si>
    <t>8610905</t>
  </si>
  <si>
    <t>DHA VARIOMAT VF2000 szary Reflex</t>
  </si>
  <si>
    <t>8611005</t>
  </si>
  <si>
    <t>DHA VARIOMAT VF300 szary Reflex</t>
  </si>
  <si>
    <t>8610100</t>
  </si>
  <si>
    <t>DHA VARIOMAT VF400 szary Reflex</t>
  </si>
  <si>
    <t>8610200</t>
  </si>
  <si>
    <t>DHA VARIOMAT VF4000 szary Reflex</t>
  </si>
  <si>
    <t>8611305</t>
  </si>
  <si>
    <t>DHA VARIOMAT VF600 szary Reflex</t>
  </si>
  <si>
    <t>8610400</t>
  </si>
  <si>
    <t>DHA VARIOMAT VF800 szary Reflex</t>
  </si>
  <si>
    <t>8610500</t>
  </si>
  <si>
    <t>DHA VARIOMAT VG 1000 d=1000mm szary Reflex</t>
  </si>
  <si>
    <t>8600705</t>
  </si>
  <si>
    <t>DHA VARIOMAT VG 1000 d=740mm szary Reflex</t>
  </si>
  <si>
    <t>8600611</t>
  </si>
  <si>
    <t>DHA VARIOMAT VG 1500 d=1200mm szary Reflex</t>
  </si>
  <si>
    <t>8600905</t>
  </si>
  <si>
    <t>DHA VARIOMAT VG 200 d=634mm szary G1" Reflex</t>
  </si>
  <si>
    <t>8600011</t>
  </si>
  <si>
    <t>DHA VARIOMAT VG 2000 d=1200mm szary Reflex</t>
  </si>
  <si>
    <t>8601005</t>
  </si>
  <si>
    <t>DHA VARIOMAT VG 300 d=634mm szary Reflex</t>
  </si>
  <si>
    <t>8600111</t>
  </si>
  <si>
    <t>DHA VARIOMAT VG 3000 d=1500mm szary Reflex</t>
  </si>
  <si>
    <t>8601205</t>
  </si>
  <si>
    <t>DHA VARIOMAT VG 400 d=740mm szary Reflex</t>
  </si>
  <si>
    <t>8600211</t>
  </si>
  <si>
    <t>DHA VARIOMAT VG 4000 d=1500mm szary Reflex</t>
  </si>
  <si>
    <t>8601305</t>
  </si>
  <si>
    <t>DHA VARIOMAT VG 500 d=740mm szary Reflex</t>
  </si>
  <si>
    <t>8600311</t>
  </si>
  <si>
    <t>DHA VARIOMAT VG 5000 d=1500mm szary Reflex</t>
  </si>
  <si>
    <t>8601405</t>
  </si>
  <si>
    <t>DHA VARIOMAT VG 600 d=740mm szary Reflex</t>
  </si>
  <si>
    <t>8600411</t>
  </si>
  <si>
    <t>DHA VARIOMAT VG 800 d=740mm szary Reflex</t>
  </si>
  <si>
    <t>8600511</t>
  </si>
  <si>
    <t>Izolacja VW 1000 1000mm do zbiorników VG</t>
  </si>
  <si>
    <t>5991400</t>
  </si>
  <si>
    <t>Izolacja VW 1000 740mm do zbiorników VG</t>
  </si>
  <si>
    <t>5990400</t>
  </si>
  <si>
    <t>Izolacja VW 1500 do zbiorników VG Reflex</t>
  </si>
  <si>
    <t>5991000</t>
  </si>
  <si>
    <t>Izolacja VW 200 do zbiorników VG Reflex</t>
  </si>
  <si>
    <t>5990100</t>
  </si>
  <si>
    <t>Izolacja VW 2000 do zbiorników VG Reflex</t>
  </si>
  <si>
    <t>5989700</t>
  </si>
  <si>
    <t>Izolacja VW 300 do zbiorników VG Reflex</t>
  </si>
  <si>
    <t>5990200</t>
  </si>
  <si>
    <t>Izolacja VW 3000 do zbiorników VG Reflex</t>
  </si>
  <si>
    <t>5108700</t>
  </si>
  <si>
    <t>Izolacja VW 400 do zbiorników VG Reflex</t>
  </si>
  <si>
    <t>5991300</t>
  </si>
  <si>
    <t>Izolacja VW 500 do zbiorników VG Reflex</t>
  </si>
  <si>
    <t>5990000</t>
  </si>
  <si>
    <t>Izolacja VW 600 do zbiorników VG Reflex</t>
  </si>
  <si>
    <t>5990500</t>
  </si>
  <si>
    <t>Izolacja VW 800 do zbiorników VG Reflex</t>
  </si>
  <si>
    <t>5990300</t>
  </si>
  <si>
    <t>Jednostka sterująca Reflexomat RS 150/1</t>
  </si>
  <si>
    <t>8880311</t>
  </si>
  <si>
    <t>Jednostka sterująca Reflexomat RS 150/2</t>
  </si>
  <si>
    <t>8883100</t>
  </si>
  <si>
    <t>Jednostka sterująca Reflexomat RS 300/1</t>
  </si>
  <si>
    <t>8880411</t>
  </si>
  <si>
    <t>Jednostka sterująca Reflexomat RS 400/2 T 6bar</t>
  </si>
  <si>
    <t>8885100</t>
  </si>
  <si>
    <t>Jednostka sterująca Reflexomat RS 90/1 23/50</t>
  </si>
  <si>
    <t>8882800</t>
  </si>
  <si>
    <t>Jednostka sterująca Reflexomat RS 90/1 RG 200/6</t>
  </si>
  <si>
    <t>8883710</t>
  </si>
  <si>
    <t>Jednostka sterująca VARIOMAT VS 1 G1" Reflex</t>
  </si>
  <si>
    <t>8910100</t>
  </si>
  <si>
    <t>Jednostka sterująca VARIOMAT VS 1-1/140 Reflex</t>
  </si>
  <si>
    <t>8910500</t>
  </si>
  <si>
    <t>Jednostka sterująca VARIOMAT VS 1-2/140</t>
  </si>
  <si>
    <t>8911500</t>
  </si>
  <si>
    <t>Jednostka sterująca VARIOMAT VS 2-1/35 G1"</t>
  </si>
  <si>
    <t>8910110</t>
  </si>
  <si>
    <t>Jednostka sterująca VARIOMAT VS 2-1/60 G1"</t>
  </si>
  <si>
    <t>8910200</t>
  </si>
  <si>
    <t>Jednostka sterująca VARIOMAT VS 2-1/75 G1"</t>
  </si>
  <si>
    <t>8910300</t>
  </si>
  <si>
    <t>Jednostka sterująca VARIOMAT VS 2-1/95 G1"</t>
  </si>
  <si>
    <t>8910400</t>
  </si>
  <si>
    <t>Jednostka sterująca VARIOMAT VS 2-2/190 G1 1/4" Reflex</t>
  </si>
  <si>
    <t>8911194</t>
  </si>
  <si>
    <t>Jednostka sterująca VARIOMAT VS 2-2/35 G1 1/4" Reflex</t>
  </si>
  <si>
    <t>8911100</t>
  </si>
  <si>
    <t>Jednostka sterująca VARIOMAT VS 2-2/60 G1 1/4" Reflex</t>
  </si>
  <si>
    <t>8911200</t>
  </si>
  <si>
    <t>Jednostka sterująca VARIOMAT VS 2-2/75 G1 1/4" Reflex</t>
  </si>
  <si>
    <t>8911300</t>
  </si>
  <si>
    <t>Jednostka sterująca VARIOMAT VS 2-2/95 G1 1/4" Reflex</t>
  </si>
  <si>
    <t>8911400</t>
  </si>
  <si>
    <t>REFLEXOMAT zbiornik bate RF1000 6b szary</t>
  </si>
  <si>
    <t>8652005</t>
  </si>
  <si>
    <t>REFLEXOMAT zbiornik bate RF1500 6b szary</t>
  </si>
  <si>
    <t>8652205</t>
  </si>
  <si>
    <t>REFLEXOMAT zbiornik bate RF2000 6b szary</t>
  </si>
  <si>
    <t>8652305</t>
  </si>
  <si>
    <t>REFLEXOMAT zbiornik bate RF400 6b szary</t>
  </si>
  <si>
    <t>8789300</t>
  </si>
  <si>
    <t>REFLEXOMAT zbiornik bate RF5000 6b szary</t>
  </si>
  <si>
    <t>8652705</t>
  </si>
  <si>
    <t>REFLEXOMAT zbiornik bate RF600 6b szary</t>
  </si>
  <si>
    <t>8789500</t>
  </si>
  <si>
    <t>REFLEXOMAT zbiornik bate RF800 6b szary</t>
  </si>
  <si>
    <t>8789600</t>
  </si>
  <si>
    <t>REFLEXOMAT zbiornik RG1000 10b szare</t>
  </si>
  <si>
    <t>8651005</t>
  </si>
  <si>
    <t>REFLEXOMAT zbiornik RG1000 6b szare</t>
  </si>
  <si>
    <t>8650105</t>
  </si>
  <si>
    <t>REFLEXOMAT zbiornik RG1500 6b szary</t>
  </si>
  <si>
    <t>8650305</t>
  </si>
  <si>
    <t>REFLEXOMAT zbiornik RG200 6b szary</t>
  </si>
  <si>
    <t>8799100</t>
  </si>
  <si>
    <t>REFLEXOMAT zbiornik RG2000 6b szary</t>
  </si>
  <si>
    <t>8650405</t>
  </si>
  <si>
    <t>REFLEXOMAT zbiornik RG300 6b szary</t>
  </si>
  <si>
    <t>8799200</t>
  </si>
  <si>
    <t>REFLEXOMAT zbiornik RG3000 6b szary</t>
  </si>
  <si>
    <t>8650605</t>
  </si>
  <si>
    <t>REFLEXOMAT zbiornik RG400 6b szary</t>
  </si>
  <si>
    <t>8799300</t>
  </si>
  <si>
    <t>REFLEXOMAT zbiornik RG500 6b szary</t>
  </si>
  <si>
    <t>8799400</t>
  </si>
  <si>
    <t>REFLEXOMAT zbiornik RG5000 6b szary</t>
  </si>
  <si>
    <t>8650805</t>
  </si>
  <si>
    <t>REFLEXOMAT zbiornik RG600 6b szary</t>
  </si>
  <si>
    <t>8799500</t>
  </si>
  <si>
    <t>REFLEXOMAT zbiornik RG750 10b szary</t>
  </si>
  <si>
    <t>8654200</t>
  </si>
  <si>
    <t>REFLEXOMAT zbiornik RG800 6b szary</t>
  </si>
  <si>
    <t>8799600</t>
  </si>
  <si>
    <t>Zestaw przyłączeniowy Variomat G1" do VG (dla d=1000-1500, VS 1/VS 2-1) Reflex</t>
  </si>
  <si>
    <t>6940200</t>
  </si>
  <si>
    <t>Zestaw przyłączeniowy Variomat G1" do VG (dla d=480-740, VS 1/VS 2-1) Reflex</t>
  </si>
  <si>
    <t>6940100</t>
  </si>
  <si>
    <t>Zestaw przyłączeniowy Variomat G11/4" do VG (dla d=1000-1500, VS 2-2)</t>
  </si>
  <si>
    <t>6940400</t>
  </si>
  <si>
    <t>Zestaw przyłączeniowy Variomat G11/4" do VG (dla d=480-740, VS 2-2)</t>
  </si>
  <si>
    <t>6940300</t>
  </si>
  <si>
    <t>Urządzenie do wykonywania wcinki na gorąco + zestaw uzupełniający 68501015 000 + 68503065 000</t>
  </si>
  <si>
    <t xml:space="preserve">zestaw do wcinki na </t>
  </si>
  <si>
    <t>Zawór kul. do wcinki na gorąco Ballomax PP DN100 PN25 DZT/Broen</t>
  </si>
  <si>
    <t>68602100S748800</t>
  </si>
  <si>
    <t>Zawór kul. do wcinki na gorąco Ballomax PP DN25 PN25 DZT/Broen</t>
  </si>
  <si>
    <t>68602025S748200</t>
  </si>
  <si>
    <t>Zawór kul. do wcinki na gorąco Ballomax PP DN32 PN25 DZT/Broen</t>
  </si>
  <si>
    <t>68602032S748300</t>
  </si>
  <si>
    <t>Zawór kul. do wcinki na gorąco Ballomax PP DN40 PN25 DZT/Broen</t>
  </si>
  <si>
    <t>68602040S748400</t>
  </si>
  <si>
    <t>Zawór kul. do wcinki na gorąco Ballomax PP DN50 PN25 DZT/Broen</t>
  </si>
  <si>
    <t>68602050S748500</t>
  </si>
  <si>
    <t>Zawór kul. do wcinki na gorąco Ballomax PP DN65 PN25 DZT/Broen</t>
  </si>
  <si>
    <t>68602065S748600</t>
  </si>
  <si>
    <t>Zawór kul. do wcinki na gorąco Ballomax PP DN80 PN25 DZT/Broen</t>
  </si>
  <si>
    <t>68602080S748700</t>
  </si>
  <si>
    <t>Zawór kul. do wcinki na gorąco Ballomax ZP DN100 PN25 DZT/Broen</t>
  </si>
  <si>
    <t>68102100S747600</t>
  </si>
  <si>
    <t>Zawór kul. do wcinki na gorąco Ballomax ZP DN32 PN25 DZT/Broen</t>
  </si>
  <si>
    <t>68102032S747100</t>
  </si>
  <si>
    <t>Zawór kul. do wcinki na gorąco Ballomax ZP DN40 PN25 DZT/Broen</t>
  </si>
  <si>
    <t>68102040S747200</t>
  </si>
  <si>
    <t>Zawór kul. do wcinki na gorąco Ballomax ZP DN50 PN25 DZT/Broen</t>
  </si>
  <si>
    <t>68102050S747300</t>
  </si>
  <si>
    <t>Zawór kul. do wcinki na gorąco Ballomax ZP DN65 PN25 DZT/Broen</t>
  </si>
  <si>
    <t>68102065S747400</t>
  </si>
  <si>
    <t>Zawór kul. do wcinki na gorąco Ballomax ZP DN80 PN25 DZT/Broen</t>
  </si>
  <si>
    <t>68102080S747500</t>
  </si>
  <si>
    <t>Kieszeń MBT 120 L50 G1/2" dla MBT 3560/5560 stal nierdzewna Danfoss</t>
  </si>
  <si>
    <t>084Z7258</t>
  </si>
  <si>
    <t>Siatka drobna + uszczelka do filtra FVF DN125 PN16, 25 Danfoss</t>
  </si>
  <si>
    <t>065B7833</t>
  </si>
  <si>
    <t>Wkładka magnetyczna FVF-M do filtra FVF DN100-125 Danfoss</t>
  </si>
  <si>
    <t>065B7796</t>
  </si>
  <si>
    <t>Wpust podłog. poziomy DN50 ruszt nierdzewny 150x150 biały Good Work</t>
  </si>
  <si>
    <t>a01-17/b</t>
  </si>
  <si>
    <t>Wpust podłog. poziomy DN50 ruszt nierdzewny 150x150 szary Good Work</t>
  </si>
  <si>
    <t>a01-17/s</t>
  </si>
  <si>
    <t>Grzejnik PURMO C33 550x1000 RAL7024</t>
  </si>
  <si>
    <t>F06330551001030R7024</t>
  </si>
  <si>
    <t>Grzejnik PURMO C33 550x1100 RAL7024</t>
  </si>
  <si>
    <t>F06330551101030R7024</t>
  </si>
  <si>
    <t>Kolano hamburskie DN20 R=1,5D</t>
  </si>
  <si>
    <t>KHDN20(r=1,5D)</t>
  </si>
  <si>
    <t>Kolano hamburskie DN40 R=1,5D</t>
  </si>
  <si>
    <t>KHDN40(r=1,5d)</t>
  </si>
  <si>
    <t>Popa Stratos MAXO 100/0,5-12 PN 16 Wilo</t>
  </si>
  <si>
    <t>2186288</t>
  </si>
  <si>
    <t>Zasuwa koł Fig 110 DN100 PN16 wyk. 01 Zetkama</t>
  </si>
  <si>
    <t>FIG110D100C01</t>
  </si>
  <si>
    <t>Pompa CM1-3 A-R-A-E-AQQE C1-A-A-N Grundfos</t>
  </si>
  <si>
    <t>92889360</t>
  </si>
  <si>
    <t>Pompa CM1-5 A-R-A-E-AQQE C1-A-A-N Grundfos</t>
  </si>
  <si>
    <t>92889362</t>
  </si>
  <si>
    <t>Agregat podn SOLOLIFT2 C-3 Grundfos</t>
  </si>
  <si>
    <t>97775317</t>
  </si>
  <si>
    <t>Agregat podn SOLOLIFT2 CWC-3 Grundfos</t>
  </si>
  <si>
    <t>97775316</t>
  </si>
  <si>
    <t>Agregat podn SOLOLIFT2 WC-1 Grundfos</t>
  </si>
  <si>
    <t>97775314</t>
  </si>
  <si>
    <t>Agregat podn SOLOLIFT2 WC-3 Grundfos</t>
  </si>
  <si>
    <t>97775315</t>
  </si>
  <si>
    <t>Pompa AP 12.40.06.1 10m Grundfos</t>
  </si>
  <si>
    <t>96001732</t>
  </si>
  <si>
    <t>Pompa AP 12.40.06.A1 5m Grundfos</t>
  </si>
  <si>
    <t>96001735</t>
  </si>
  <si>
    <t>Pompa AP 12.40.08.A1 5m Grundfos</t>
  </si>
  <si>
    <t>96001798</t>
  </si>
  <si>
    <t>Pompa KP 150-A1 10m 1x220V 1 1/4" Grundfos</t>
  </si>
  <si>
    <t>011H1800</t>
  </si>
  <si>
    <t>Pompa KP 150-A1 5m 1x220V 1 1/4" Grundfos</t>
  </si>
  <si>
    <t>011H1600</t>
  </si>
  <si>
    <t>Pompa KP 150-AV1 10m 1x220V Grundfos</t>
  </si>
  <si>
    <t>011H1900</t>
  </si>
  <si>
    <t>Pompa KP 250-A1 10m 1x230V Grundfos</t>
  </si>
  <si>
    <t>012H1800</t>
  </si>
  <si>
    <t>Pompa KP 250-A1 5m 1x230V Grundfos</t>
  </si>
  <si>
    <t>012H1600</t>
  </si>
  <si>
    <t>Pompa KP 250-AV1 10m 1x220V Grundfos</t>
  </si>
  <si>
    <t>012H1900</t>
  </si>
  <si>
    <t>Pompa KP 350-A1 5m 1x220V Grundfos</t>
  </si>
  <si>
    <t>013N1600</t>
  </si>
  <si>
    <t>Pompa KP 350-AV1 10m 1x230V Grundfos</t>
  </si>
  <si>
    <t>013N1900</t>
  </si>
  <si>
    <t>Uszczelka do pomp 1" gumowa (44x33x2)</t>
  </si>
  <si>
    <t>USZP1"</t>
  </si>
  <si>
    <t>Wtyczka nowa do Alpha2 / Magna / UPS Grundfos</t>
  </si>
  <si>
    <t>98284561</t>
  </si>
  <si>
    <t>Śrubunek do pomp 1 1/4" mosiądz pasuje 11/4 uszcz. do hole</t>
  </si>
  <si>
    <t>MOS/406</t>
  </si>
  <si>
    <t>Śrubunek do pomp 1" mosiądz [50]</t>
  </si>
  <si>
    <t>MOS/060</t>
  </si>
  <si>
    <t>Śrubunek do pomp 1/2" mosiądz</t>
  </si>
  <si>
    <t>MOS/190</t>
  </si>
  <si>
    <t>Śrubunek do pomp 3/4" mosiądz [100]</t>
  </si>
  <si>
    <t>MOS/133</t>
  </si>
  <si>
    <t>Śrubunek do pomp 1 1/4" czarny [15]</t>
  </si>
  <si>
    <t>SRDP11/4</t>
  </si>
  <si>
    <t>Śrubunek do pomp 1" czarny [20]</t>
  </si>
  <si>
    <t>SRD1P"</t>
  </si>
  <si>
    <t>Śrubunek do pomp 3/4" czarny</t>
  </si>
  <si>
    <t>SRD3/4P</t>
  </si>
  <si>
    <t>Pompa Alpha1 25-40 180 1x230V Grundfos</t>
  </si>
  <si>
    <t>93074166</t>
  </si>
  <si>
    <t>Pompa Alpha1 25-80 180 1x230V Grundfos</t>
  </si>
  <si>
    <t>99199577</t>
  </si>
  <si>
    <t>Pompa ALPHA1 GO 15-40 130 1x230V Grundfos</t>
  </si>
  <si>
    <t>93074188</t>
  </si>
  <si>
    <t>Pompa ALPHA1 GO 15-80 130 1x230V Grundfos</t>
  </si>
  <si>
    <t>93074182</t>
  </si>
  <si>
    <t>Pompa ALPHA1 GO 25-40 180 1x230V Grundfos</t>
  </si>
  <si>
    <t>93074185</t>
  </si>
  <si>
    <t>Pompa ALPHA1 GO 25-60 180 1x230V Grundfos</t>
  </si>
  <si>
    <t>93074169</t>
  </si>
  <si>
    <t>Pompa ALPHA1 GO 25-80 180 1x230V Grundfos</t>
  </si>
  <si>
    <t>93074179</t>
  </si>
  <si>
    <t>Pompa ALPHA1 GO 32-40 180 220-240V 9H AB0</t>
  </si>
  <si>
    <t>93074184</t>
  </si>
  <si>
    <t>Pompa ALPHA1 GO 32-60 180 1x230V Grundfos</t>
  </si>
  <si>
    <t>93074167</t>
  </si>
  <si>
    <t>Pompa ALPHA1 GO 32-80 180 1x230V Grundfos</t>
  </si>
  <si>
    <t>93074178</t>
  </si>
  <si>
    <t>Pompa Alpha1 L 15-60 130  Grundfos</t>
  </si>
  <si>
    <t>99160574</t>
  </si>
  <si>
    <t>Pompa Alpha1 L 25-40 180 1x230V Grundfos</t>
  </si>
  <si>
    <t>99160579</t>
  </si>
  <si>
    <t>Pompa Alpha1 L 25-40 N 130 1x230V Grundfos</t>
  </si>
  <si>
    <t>99199587</t>
  </si>
  <si>
    <t>Pompa Alpha1 L 25-40N 180 1x230V Grundfos</t>
  </si>
  <si>
    <t>99199591</t>
  </si>
  <si>
    <t>Pompa Alpha1 L 25-60 130 1x230V Grundfos</t>
  </si>
  <si>
    <t>99160583</t>
  </si>
  <si>
    <t>Pompa Alpha1 L 25-60 180 1x230V Grundfos pojedyncza</t>
  </si>
  <si>
    <t>99160584</t>
  </si>
  <si>
    <t>Pompa Alpha1 L 25-60N 180 1x230V Grundfos</t>
  </si>
  <si>
    <t>99199593</t>
  </si>
  <si>
    <t>Pompa Alpha1 L 32-60 180 1x230V Grundfos</t>
  </si>
  <si>
    <t>99160590</t>
  </si>
  <si>
    <t>Pompa Alpha1 L 32-80 180 1x230V Grundfos</t>
  </si>
  <si>
    <t>99199597</t>
  </si>
  <si>
    <t>Pompa Alpha2 25-40 130 1x230V Grundfos</t>
  </si>
  <si>
    <t>99411143</t>
  </si>
  <si>
    <t>Pompa Alpha2 25-40 180 1x230V Grundfos</t>
  </si>
  <si>
    <t>99411165</t>
  </si>
  <si>
    <t>Pompa Alpha2 25-40N 180 1x230V Grundfos</t>
  </si>
  <si>
    <t>99411365</t>
  </si>
  <si>
    <t>Pompa Alpha2 25-60 130 1x230V Grundfos</t>
  </si>
  <si>
    <t>99411150</t>
  </si>
  <si>
    <t>Pompa Alpha2 25-60 180 1x230V Grundfos</t>
  </si>
  <si>
    <t>99411175</t>
  </si>
  <si>
    <t>Pompa Alpha2 25-60N 180 1x230V Grundfos</t>
  </si>
  <si>
    <t>99411424</t>
  </si>
  <si>
    <t>Pompa Alpha2 25-80 180 1x230V Grundfos</t>
  </si>
  <si>
    <t>99411178</t>
  </si>
  <si>
    <t>Pompa Alpha2 25-80N 180 1x230V Grundfos</t>
  </si>
  <si>
    <t>99411428</t>
  </si>
  <si>
    <t>Pompa Alpha2 32-40 180 1x230V Grundfos</t>
  </si>
  <si>
    <t>99411207</t>
  </si>
  <si>
    <t>Pompa Alpha2 32-40N 180 1x230V Grundfos</t>
  </si>
  <si>
    <t>99411432</t>
  </si>
  <si>
    <t>Pompa Alpha2 32-60 180 1x230V Grundfos</t>
  </si>
  <si>
    <t>99411221</t>
  </si>
  <si>
    <t>Pompa Alpha2 32-60N 180 1x230V Grundfos</t>
  </si>
  <si>
    <t>99411448</t>
  </si>
  <si>
    <t>Pompa Alpha2 32-80 180 1x230V Grundfos</t>
  </si>
  <si>
    <t>99411263</t>
  </si>
  <si>
    <t>Pompa Alpha2 32-80N 180 1x230V Grundfos</t>
  </si>
  <si>
    <t>99411449</t>
  </si>
  <si>
    <t>Pompa ALPHA2 GO 25-40 1x230V Grundfos</t>
  </si>
  <si>
    <t>93074225</t>
  </si>
  <si>
    <t>Pompa ALPHA2 GO 25-60 1x230V Grundfos</t>
  </si>
  <si>
    <t>93074216</t>
  </si>
  <si>
    <t>Pompa ALPHA2 GO 25-75 1x230V Grundfos</t>
  </si>
  <si>
    <t>93074276</t>
  </si>
  <si>
    <t>Pompa ALPHA2 GO 25-90 1x230V Grundfos</t>
  </si>
  <si>
    <t>93074208</t>
  </si>
  <si>
    <t>Pompa Alpha3 25-60 130 1x230V Grundfos</t>
  </si>
  <si>
    <t>99371954</t>
  </si>
  <si>
    <t>Pompa Alpha3 25-60 180 1x230V Grundfos</t>
  </si>
  <si>
    <t>99371959</t>
  </si>
  <si>
    <t>Pompa Alpha3 25-80 130 1x230V Grundfos</t>
  </si>
  <si>
    <t>99371955</t>
  </si>
  <si>
    <t>Pompa UP 15-14B PM 80 1x230V Comfort Grundfos</t>
  </si>
  <si>
    <t>97916771</t>
  </si>
  <si>
    <t>Pompa UP 15-14BX  140 1x230V Grundfos</t>
  </si>
  <si>
    <t>97916772</t>
  </si>
  <si>
    <t>Pompa UP 20-15N 1x230V Grundfos</t>
  </si>
  <si>
    <t>59641500</t>
  </si>
  <si>
    <t>Pompa UP 20-30N 150 1x230V Grundfos</t>
  </si>
  <si>
    <t>59643500</t>
  </si>
  <si>
    <t>Pompa UP 20-45N 150 1x230V Grundfos</t>
  </si>
  <si>
    <t>95906472</t>
  </si>
  <si>
    <t>Pompa UPA 15-90N 230V 50Hz Schuko plug Grundfos</t>
  </si>
  <si>
    <t>99539041</t>
  </si>
  <si>
    <t>Pompa UPS 25-40N 1x230V Grundfos</t>
  </si>
  <si>
    <t>96913060</t>
  </si>
  <si>
    <t>Pompa UPS 25-60N 180 1x230V Grundfos</t>
  </si>
  <si>
    <t>96913085</t>
  </si>
  <si>
    <t>Pompa UPS 25-80N 180 1x230V Grundfos</t>
  </si>
  <si>
    <t>95906439</t>
  </si>
  <si>
    <t>Pompa UPS 32-120FB PN6/10 1x230V Grundfos</t>
  </si>
  <si>
    <t>96401844</t>
  </si>
  <si>
    <t>Pompa UPS 32-80N PN10 1x230V Grundfos</t>
  </si>
  <si>
    <t>95906448</t>
  </si>
  <si>
    <t>Pompa MAGNA1 100-100F PN6 1x230V Grundfos</t>
  </si>
  <si>
    <t>99221441</t>
  </si>
  <si>
    <t>Pompa MAGNA1 100-120F PN6 1x230V Grundfos</t>
  </si>
  <si>
    <t>99221442</t>
  </si>
  <si>
    <t>Pompa MAGNA1 100-60F PN6 1x230V Grundfos</t>
  </si>
  <si>
    <t>99221439</t>
  </si>
  <si>
    <t>Pompa MAGNA1 25-100 PN10 1x230V Grundfos</t>
  </si>
  <si>
    <t>99221214</t>
  </si>
  <si>
    <t>Pompa MAGNA1 25-100N PN10 1x230V Grunfoss</t>
  </si>
  <si>
    <t>99221226</t>
  </si>
  <si>
    <t>Pompa MAGNA1 25-120 PN10 1x230V Grundfos</t>
  </si>
  <si>
    <t>99221215</t>
  </si>
  <si>
    <t>Pompa MAGNA1 25-120N 180 PN10 1x230V Grundfos</t>
  </si>
  <si>
    <t>99221227</t>
  </si>
  <si>
    <t>Pompa MAGNA1 25-40 PN10 1x230V Grundfos</t>
  </si>
  <si>
    <t>99221216</t>
  </si>
  <si>
    <t>Pompa MAGNA1 25-40N PN10 1x230V Grundfos</t>
  </si>
  <si>
    <t>99221223</t>
  </si>
  <si>
    <t>Pompa MAGNA1 25-60 PN10 1x230V Grundfos</t>
  </si>
  <si>
    <t>99221217</t>
  </si>
  <si>
    <t>Pompa MAGNA1 25-60N PN10 1x230V Grundfos</t>
  </si>
  <si>
    <t>99221224</t>
  </si>
  <si>
    <t>Pompa MAGNA1 25-80 PN10 1x230V Grundfos</t>
  </si>
  <si>
    <t>99221213</t>
  </si>
  <si>
    <t>Pompa MAGNA1 25-80N PN10 1x230V Grundfos</t>
  </si>
  <si>
    <t>99221225</t>
  </si>
  <si>
    <t>Pompa MAGNA1 32-100 PN10 1x230V Grundfos</t>
  </si>
  <si>
    <t>99221236</t>
  </si>
  <si>
    <t>Pompa MAGNA1 32-100F 1x230V Grundfos</t>
  </si>
  <si>
    <t>99221237</t>
  </si>
  <si>
    <t>Pompa MAGNA1 32-100FN PN6/10 1x230V Grundfos</t>
  </si>
  <si>
    <t>99221257</t>
  </si>
  <si>
    <t>Pompa MAGNA1 32-100N PN10 1x230V Grundfos</t>
  </si>
  <si>
    <t>99221256</t>
  </si>
  <si>
    <t>Pompa MAGNA1 32-120 PN10 1x230V Grundfos</t>
  </si>
  <si>
    <t>99221281</t>
  </si>
  <si>
    <t>Pompa MAGNA1 32-120F PN6/10 1x230V Grundfos</t>
  </si>
  <si>
    <t>99221285</t>
  </si>
  <si>
    <t>Pompa MAGNA1 32-120FN PN6/10 1x230V Grundfos</t>
  </si>
  <si>
    <t>99221289</t>
  </si>
  <si>
    <t>Pompa MAGNA1 32-120N PN10 1x230V Grundfos</t>
  </si>
  <si>
    <t>99221283</t>
  </si>
  <si>
    <t>Pompa MAGNA1 32-40F 1x230V Grundfos</t>
  </si>
  <si>
    <t>99221263</t>
  </si>
  <si>
    <t>Pompa MAGNA1 32-40FN 1x230V Grundfos</t>
  </si>
  <si>
    <t>99221265</t>
  </si>
  <si>
    <t>Pompa MAGNA1 32-40N 1x230V Grundfos</t>
  </si>
  <si>
    <t>99221253</t>
  </si>
  <si>
    <t>Pompa MAGNA1 32-60 PN10 1x230V Grundfos</t>
  </si>
  <si>
    <t>99221234</t>
  </si>
  <si>
    <t>Pompa MAGNA1 32-60F 1x230V Grundfos</t>
  </si>
  <si>
    <t>99221269</t>
  </si>
  <si>
    <t>Pompa MAGNA1 32-60FN PN6/10 1x230V Grundfos</t>
  </si>
  <si>
    <t>99221271</t>
  </si>
  <si>
    <t>Pompa MAGNA1 32-60N PN10 1x230V Grundfos</t>
  </si>
  <si>
    <t>99221254</t>
  </si>
  <si>
    <t>Pompa MAGNA1 32-80 180 PN10 1x230V Grundfos</t>
  </si>
  <si>
    <t>99221235</t>
  </si>
  <si>
    <t>Pompa MAGNA1 32-80F 180 PN10 230V Grundfos</t>
  </si>
  <si>
    <t>99221275</t>
  </si>
  <si>
    <t>Pompa MAGNA1 32-80FN PN6/10 1x230V Grundfos</t>
  </si>
  <si>
    <t>99221277</t>
  </si>
  <si>
    <t>Pompa MAGNA1 32-80N 180 PN10 1x230V Grundfos</t>
  </si>
  <si>
    <t>99221255</t>
  </si>
  <si>
    <t>Pompa MAGNA1 40-100F PN6/10 1x230V Grundfos</t>
  </si>
  <si>
    <t>99221304</t>
  </si>
  <si>
    <t>Pompa MAGNA1 40-100FN PN6/10 1x230V Grundfos</t>
  </si>
  <si>
    <t>99221324</t>
  </si>
  <si>
    <t>Pompa MAGNA1 40-120F PN6/10 1x230V Grundfos</t>
  </si>
  <si>
    <t>99221305</t>
  </si>
  <si>
    <t>Pompa MAGNA1 40-120FN PN6/10 1x230V Grundfos</t>
  </si>
  <si>
    <t>99221325</t>
  </si>
  <si>
    <t>Pompa MAGNA1 40-150F PN6/10 1x230V Grundfos</t>
  </si>
  <si>
    <t>99221306</t>
  </si>
  <si>
    <t>Pompa MAGNA1 40-150FN PN6/10 1x230V Grundfos</t>
  </si>
  <si>
    <t>99221326</t>
  </si>
  <si>
    <t>Pompa MAGNA1 40-180F PN6/10 1x230V Grundfos</t>
  </si>
  <si>
    <t>99221307</t>
  </si>
  <si>
    <t>Pompa MAGNA1 40-180FN PN6/10 1x230V Grundfos</t>
  </si>
  <si>
    <t>99221327</t>
  </si>
  <si>
    <t>Pompa MAGNA1 40-40F 1x230V Grundfos</t>
  </si>
  <si>
    <t>99221291</t>
  </si>
  <si>
    <t>Pompa MAGNA1 40-60F PN6/10 1x230V Grundfos</t>
  </si>
  <si>
    <t>99221292</t>
  </si>
  <si>
    <t>Pompa MAGNA1 40-60FN PN6/10 1x230V Grundfos</t>
  </si>
  <si>
    <t>99221300</t>
  </si>
  <si>
    <t>Pompa MAGNA1 40-80F PN6/10 1x230V Grundfos</t>
  </si>
  <si>
    <t>99221303</t>
  </si>
  <si>
    <t>Pompa MAGNA1 40-80FN PN6/10 1x230V Grundfos</t>
  </si>
  <si>
    <t>99221323</t>
  </si>
  <si>
    <t>Pompa MAGNA1 50-100F PN6/10 1x230V Grundfos</t>
  </si>
  <si>
    <t>99221335</t>
  </si>
  <si>
    <t>Pompa MAGNA1 50-100FN PN6/10 1x230V Grundfos</t>
  </si>
  <si>
    <t>99221360</t>
  </si>
  <si>
    <t>Pompa MAGNA1 50-120F PN6/10 1x230V Grundfos</t>
  </si>
  <si>
    <t>99221336</t>
  </si>
  <si>
    <t>Pompa MAGNA1 50-120FN PN6/10 1x230V Grundfos</t>
  </si>
  <si>
    <t>99221361</t>
  </si>
  <si>
    <t>Pompa MAGNA1 50-150F PN6/10 1x230V Grundfos</t>
  </si>
  <si>
    <t>99221337</t>
  </si>
  <si>
    <t>Pompa MAGNA1 50-180F PN6/10 1x230V Grundfos</t>
  </si>
  <si>
    <t>99221338</t>
  </si>
  <si>
    <t>Pompa MAGNA1 50-60F 1x230V Grundfos</t>
  </si>
  <si>
    <t>99221333</t>
  </si>
  <si>
    <t>Pompa MAGNA1 50-60FN PN6/10 1x230V Grundfoss</t>
  </si>
  <si>
    <t>99221358</t>
  </si>
  <si>
    <t>Pompa MAGNA1 50-80F N PN6/10 1x230V Grundfos</t>
  </si>
  <si>
    <t>99221359</t>
  </si>
  <si>
    <t>Pompa MAGNA1 50-80F PN6/10 1x230V Grundfos</t>
  </si>
  <si>
    <t>99221334</t>
  </si>
  <si>
    <t>Pompa MAGNA1 65-100F PN6/10 1x230V Grundfos</t>
  </si>
  <si>
    <t>99221373</t>
  </si>
  <si>
    <t>Pompa MAGNA1 65-120F PN6/10 1x230V Grundfos</t>
  </si>
  <si>
    <t>99221374</t>
  </si>
  <si>
    <t>Pompa MAGNA1 65-150F PN6/10 1x230V Grundfos</t>
  </si>
  <si>
    <t>99221375</t>
  </si>
  <si>
    <t>Pompa MAGNA1 65-40F PN6/10 1x230V 340mm Grundfos</t>
  </si>
  <si>
    <t>99221382</t>
  </si>
  <si>
    <t>Pompa MAGNA1 65-60F PN6/10 1x230V Grundfos</t>
  </si>
  <si>
    <t>99221371</t>
  </si>
  <si>
    <t>Pompa MAGNA1 65-80F PN6/10 1x230V Grundfos</t>
  </si>
  <si>
    <t>99221372</t>
  </si>
  <si>
    <t>Pompa MAGNA1 80-100F PN10 1x230V Grundfos</t>
  </si>
  <si>
    <t>99221412</t>
  </si>
  <si>
    <t>Pompa MAGNA1 80-120F PN10 1x230V Grundfos</t>
  </si>
  <si>
    <t>99221413</t>
  </si>
  <si>
    <t>Pompa MAGNA1 80-120F PN6 1x230V Grundfos</t>
  </si>
  <si>
    <t>99221409</t>
  </si>
  <si>
    <t>Pompa MAGNA1 80-60F PN10 1x230V Grundfos</t>
  </si>
  <si>
    <t>99221410</t>
  </si>
  <si>
    <t>Pompa MAGNA1 80-60F PN6 1x230V Grundfos</t>
  </si>
  <si>
    <t>99221406</t>
  </si>
  <si>
    <t>Pompa MAGNA1 80-80F PN6 1x230V Grundfos</t>
  </si>
  <si>
    <t>99221407</t>
  </si>
  <si>
    <t>Pompa MAGNA1 D 32-120F PN6/10 Grundfos</t>
  </si>
  <si>
    <t>99221286</t>
  </si>
  <si>
    <t>Pompa MAGNA1 D 40-100F 1x230V Grundfos</t>
  </si>
  <si>
    <t>99221309</t>
  </si>
  <si>
    <t>Pompa MAGNA1 D 40-120F 1x230V Grundfos</t>
  </si>
  <si>
    <t>99221310</t>
  </si>
  <si>
    <t>Pompa MAGNA1 D 40-60F 1x230V Grundfos</t>
  </si>
  <si>
    <t>99221294</t>
  </si>
  <si>
    <t>Pompa MAGNA1 D 40-80F 1x230V Grundfos</t>
  </si>
  <si>
    <t>99221308</t>
  </si>
  <si>
    <t>Pompa MAGNA1 D 50-100F PN6/10 1x230V Grundfos</t>
  </si>
  <si>
    <t>99221341</t>
  </si>
  <si>
    <t>Pompa MAGNA1 D 50-120F 280 PN6/10 Grundfos</t>
  </si>
  <si>
    <t>99221342</t>
  </si>
  <si>
    <t>Pompa MAGNA1 D 65-120F 1x230V Grundfos</t>
  </si>
  <si>
    <t>99221380</t>
  </si>
  <si>
    <t>Pompa MAGNA1 D 65-150F 1x230V Grundfos</t>
  </si>
  <si>
    <t>99221381</t>
  </si>
  <si>
    <t>Pompa MAGNA1 D 65-60 1x230V Grundfos</t>
  </si>
  <si>
    <t>99221377</t>
  </si>
  <si>
    <t>Pompa MAGNA1 D 65-80F 1x230V Grundfos</t>
  </si>
  <si>
    <t>99221378</t>
  </si>
  <si>
    <t>Pompa MAGNA1 D 80-100F PN10 Grundfos</t>
  </si>
  <si>
    <t>99221420</t>
  </si>
  <si>
    <t>Pompa MAGNA1 D 80-120F PN10 Grundfos</t>
  </si>
  <si>
    <t>99221421</t>
  </si>
  <si>
    <t>Pompa MAGNA1 D 32-100F PN6/10 1x230V Grundfos</t>
  </si>
  <si>
    <t>99221242</t>
  </si>
  <si>
    <t>Pompa MAGNA3 100-100F PN10 1x230V Grundfos</t>
  </si>
  <si>
    <t>97924324</t>
  </si>
  <si>
    <t>Pompa MAGNA3 100-100F PN6 1x230V Grundfos</t>
  </si>
  <si>
    <t>97924314</t>
  </si>
  <si>
    <t>Pompa MAGNA3 100-120F PN10 1x230V Grundfos</t>
  </si>
  <si>
    <t>97924325</t>
  </si>
  <si>
    <t>Pompa MAGNA3 100-120F PN6 1x230V Grundfos</t>
  </si>
  <si>
    <t>97924315</t>
  </si>
  <si>
    <t>Pompa MAGNA3 100-60F PN10 1x230V Grundfos</t>
  </si>
  <si>
    <t>97924322</t>
  </si>
  <si>
    <t>Pompa MAGNA3 100-60F PN6 1x230V Grundfos</t>
  </si>
  <si>
    <t>97924312</t>
  </si>
  <si>
    <t>Pompa MAGNA3 100-80F PN10 1x230V Grundfos</t>
  </si>
  <si>
    <t>97924323</t>
  </si>
  <si>
    <t>Pompa MAGNA3 100-80F PN6 1x230V Grundfos</t>
  </si>
  <si>
    <t>97924313</t>
  </si>
  <si>
    <t>Pompa MAGNA3 25-100 PN10 1x230V Grundfos</t>
  </si>
  <si>
    <t>97924247</t>
  </si>
  <si>
    <t>Pompa MAGNA3 25-100N PN10 1x230V Grundfos</t>
  </si>
  <si>
    <t>97924339</t>
  </si>
  <si>
    <t>Pompa MAGNA3 25-120 PN10 1x230V Grundfos</t>
  </si>
  <si>
    <t>97924248</t>
  </si>
  <si>
    <t>Pompa MAGNA3 25-120N PN10 1x230V Grundfos</t>
  </si>
  <si>
    <t>97924340</t>
  </si>
  <si>
    <t>Pompa MAGNA3 25-40 PN10 1x230V Grundfos</t>
  </si>
  <si>
    <t>97924244</t>
  </si>
  <si>
    <t>Pompa MAGNA3 25-40 PN16 1x230V Grundfos</t>
  </si>
  <si>
    <t>97924249</t>
  </si>
  <si>
    <t>Pompa MAGNA3 25-40N 1x230V Grundfos</t>
  </si>
  <si>
    <t>97924336</t>
  </si>
  <si>
    <t>Pompa MAGNA3 25-60 PN10 1x230V Grundfos</t>
  </si>
  <si>
    <t>97924245</t>
  </si>
  <si>
    <t>Pompa MAGNA3 25-60 PN16 1x230V Grundfos</t>
  </si>
  <si>
    <t>97924250</t>
  </si>
  <si>
    <t>Pompa MAGNA3 25-60N PN10 1x230V Grundfos</t>
  </si>
  <si>
    <t>97924337</t>
  </si>
  <si>
    <t>Pompa MAGNA3 25-80 PN10 1x230V Grundfos</t>
  </si>
  <si>
    <t>97924246</t>
  </si>
  <si>
    <t>Pompa MAGNA3 25-80N PN10 1x230V Grundfos</t>
  </si>
  <si>
    <t>97924338</t>
  </si>
  <si>
    <t>Pompa MAGNA3 32-100 PN10 1x230V Grundfos</t>
  </si>
  <si>
    <t>97924257</t>
  </si>
  <si>
    <t>Pompa MAGNA3 32-100F PN16 1x230V Grundfos</t>
  </si>
  <si>
    <t>97924264</t>
  </si>
  <si>
    <t>Pompa MAGNA3 32-100F PN6/10 1x230V Grundfos</t>
  </si>
  <si>
    <t>97924258</t>
  </si>
  <si>
    <t>Pompa MAGNA3 32-100FN PN6/10 1x230V Grundfo</t>
  </si>
  <si>
    <t>97924345</t>
  </si>
  <si>
    <t>Pompa MAGNA3 32-100N PN10 1x230V Grundfos</t>
  </si>
  <si>
    <t>97924344</t>
  </si>
  <si>
    <t>Pompa MAGNA3 32-120 PN10 1x230V Grundfos</t>
  </si>
  <si>
    <t>98609707</t>
  </si>
  <si>
    <t>Pompa MAGNA3 32-120F PN6/10 1x230V Grundfos</t>
  </si>
  <si>
    <t>97924259</t>
  </si>
  <si>
    <t>Pompa MAGNA3 32-120FN PN6/10 1x230V Grundfos</t>
  </si>
  <si>
    <t>97924346</t>
  </si>
  <si>
    <t>Pompa MAGNA3 32-120N PN10 1x230V Grundfos</t>
  </si>
  <si>
    <t>98609711</t>
  </si>
  <si>
    <t>Pompa MAGNA3 32-40 PN10 1x230V Grundfos</t>
  </si>
  <si>
    <t>97924254</t>
  </si>
  <si>
    <t>Pompa MAGNA3 32-40 PN16 1x230V Grundfos</t>
  </si>
  <si>
    <t>97924260</t>
  </si>
  <si>
    <t>Pompa MAGNA3 32-40F 1x230V Grundfos</t>
  </si>
  <si>
    <t>98333834</t>
  </si>
  <si>
    <t>Pompa MAGNA3 32-40FN 1x230V Grundfos</t>
  </si>
  <si>
    <t>98333836</t>
  </si>
  <si>
    <t>Pompa MAGNA3 32-40N 1x230V Grundfos</t>
  </si>
  <si>
    <t>97924341</t>
  </si>
  <si>
    <t>Pompa MAGNA3 32-60 PN10 1x230V Grundfos</t>
  </si>
  <si>
    <t>97924255</t>
  </si>
  <si>
    <t>Pompa MAGNA3 32-60F 1x230V Grundfos</t>
  </si>
  <si>
    <t>98333854</t>
  </si>
  <si>
    <t>Pompa MAGNA3 32-60FN PN6/10 1x230V Grundfos</t>
  </si>
  <si>
    <t>98333856</t>
  </si>
  <si>
    <t>Pompa MAGNA3 32-60N 1x230V Grundfos</t>
  </si>
  <si>
    <t>97924342</t>
  </si>
  <si>
    <t>Pompa MAGNA3 32-80 PN10 1x230V Grundfos</t>
  </si>
  <si>
    <t>97924256</t>
  </si>
  <si>
    <t>Pompa MAGNA3 32-80F PN10 1x230V Grundfos</t>
  </si>
  <si>
    <t>98333874</t>
  </si>
  <si>
    <t>Pompa MAGNA3 32-80FN PN6/10 1x230V Grundfos</t>
  </si>
  <si>
    <t>98333876</t>
  </si>
  <si>
    <t>Pompa MAGNA3 32-80N PN10 1x230V Grundfos</t>
  </si>
  <si>
    <t>97924343</t>
  </si>
  <si>
    <t>Pompa MAGNA3 40-100F PN6/10 1x230V Grundfos</t>
  </si>
  <si>
    <t>97924269</t>
  </si>
  <si>
    <t>Pompa MAGNA3 40-100FN PN6/10 1x230V Grundfos</t>
  </si>
  <si>
    <t>97924350</t>
  </si>
  <si>
    <t>Pompa MAGNA3 40-120F PN6/10 1x230V Grundfos</t>
  </si>
  <si>
    <t>97924270</t>
  </si>
  <si>
    <t>Pompa MAGNA3 40-120FN PN6/10 1x230V Grundfos</t>
  </si>
  <si>
    <t>97924351</t>
  </si>
  <si>
    <t>Pompa MAGNA3 40-150F PN6/10 1x230V Grundfos</t>
  </si>
  <si>
    <t>97924271</t>
  </si>
  <si>
    <t>Pompa MAGNA3 40-150FN PN6/10 1x230V Grundfos</t>
  </si>
  <si>
    <t>97924352</t>
  </si>
  <si>
    <t>Pompa MAGNA3 40-180F PN6/10 1x230V Grundfos</t>
  </si>
  <si>
    <t>97924272</t>
  </si>
  <si>
    <t>Pompa MAGNA3 40-180FN PN6/10 1x230V Grundfos</t>
  </si>
  <si>
    <t>97924353</t>
  </si>
  <si>
    <t>Pompa MAGNA3 40-40F PN6/10 1x230V Grundfos</t>
  </si>
  <si>
    <t>97924266</t>
  </si>
  <si>
    <t>Pompa MAGNA3 40-40FN PN6/10 1x230V Grundfos</t>
  </si>
  <si>
    <t>97924347</t>
  </si>
  <si>
    <t>Pompa MAGNA3 40-60F PN6/10 1x230V Grundfos</t>
  </si>
  <si>
    <t>97924267</t>
  </si>
  <si>
    <t>Pompa MAGNA3 40-60FN PN6/10 1x230V Grundfos</t>
  </si>
  <si>
    <t>97924348</t>
  </si>
  <si>
    <t>Pompa MAGNA3 40-80F PN16 1x230V Grundfos</t>
  </si>
  <si>
    <t>97924275</t>
  </si>
  <si>
    <t>Pompa MAGNA3 40-80F PN6/10 1x230V Grundfos</t>
  </si>
  <si>
    <t>97924268</t>
  </si>
  <si>
    <t>Pompa MAGNA3 40-80FN PN6/10 1x230V Grundfos</t>
  </si>
  <si>
    <t>97924349</t>
  </si>
  <si>
    <t>Pompa MAGNA3 50-100F PN6/10 1x230V Grundfos</t>
  </si>
  <si>
    <t>97924283</t>
  </si>
  <si>
    <t>Pompa MAGNA3 50-100FN PN6/10 1x230V Grundfos</t>
  </si>
  <si>
    <t>97924357</t>
  </si>
  <si>
    <t>Pompa MAGNA3 50-120F PN6/10 1x230V Grundfos</t>
  </si>
  <si>
    <t>97924284</t>
  </si>
  <si>
    <t>Pompa MAGNA3 50-150F PN6/10 1x230V Grundfos</t>
  </si>
  <si>
    <t>97924285</t>
  </si>
  <si>
    <t>Pompa MAGNA3 50-150FN PN6/10 1x230V Grundfos</t>
  </si>
  <si>
    <t>97924359</t>
  </si>
  <si>
    <t>Pompa MAGNA3 50-180F PN6/10 1x230V Grundfos</t>
  </si>
  <si>
    <t>97924286</t>
  </si>
  <si>
    <t>Pompa MAGNA3 50-180FN PN6/10 1x230V Grundfos</t>
  </si>
  <si>
    <t>97924360</t>
  </si>
  <si>
    <t>Pompa MAGNA3 50-40F PN6/10 1x230V Grundfos</t>
  </si>
  <si>
    <t>97924280</t>
  </si>
  <si>
    <t>Pompa MAGNA3 50-40FN PN6/10 1x230V Grundfos</t>
  </si>
  <si>
    <t>97924354</t>
  </si>
  <si>
    <t>Pompa MAGNA3 50-60F PN6/10 1x230V Grundfos</t>
  </si>
  <si>
    <t>97924281</t>
  </si>
  <si>
    <t>Pompa MAGNA3 50-60FN PN6/10 1x230V Grundfos</t>
  </si>
  <si>
    <t>97924355</t>
  </si>
  <si>
    <t>Pompa MAGNA3 50-80F PN6/10 1x230V Grundfos</t>
  </si>
  <si>
    <t>97924282</t>
  </si>
  <si>
    <t>Pompa MAGNA3 50-80FN PN6/10 1x230V Grundfos</t>
  </si>
  <si>
    <t>97924356</t>
  </si>
  <si>
    <t>Pompa MAGNA3 65-100F PN6/10 1x230V Grundfos</t>
  </si>
  <si>
    <t>97924297</t>
  </si>
  <si>
    <t>Pompa MAGNA3 65-100FN PN6/10 1x230V Grundfos</t>
  </si>
  <si>
    <t>97924364</t>
  </si>
  <si>
    <t>Pompa MAGNA3 65-120F PN6/10 1x230V Grundfos</t>
  </si>
  <si>
    <t>97924298</t>
  </si>
  <si>
    <t>Pompa MAGNA3 65-120FN PN6/10 1x230V Grundfos</t>
  </si>
  <si>
    <t>97924365</t>
  </si>
  <si>
    <t>Pompa MAGNA3 65-150F PN6/10 1x230V Grundfos</t>
  </si>
  <si>
    <t>97924299</t>
  </si>
  <si>
    <t>Pompa MAGNA3 65-150FN PN6/10 1x230V Grundfos</t>
  </si>
  <si>
    <t>97924366</t>
  </si>
  <si>
    <t>Pompa MAGNA3 65-40F PN6/10 1x230V Grundfos</t>
  </si>
  <si>
    <t>97924294</t>
  </si>
  <si>
    <t>Pompa MAGNA3 65-40FN PN6/10 1x230V Grundfos</t>
  </si>
  <si>
    <t>97924361</t>
  </si>
  <si>
    <t>Pompa MAGNA3 65-60F PN6/10 1x230V Grundfos</t>
  </si>
  <si>
    <t>97924295</t>
  </si>
  <si>
    <t>Pompa MAGNA3 65-60FN PN6/10 1x230V Grundfos</t>
  </si>
  <si>
    <t>97924362</t>
  </si>
  <si>
    <t>Pompa MAGNA3 65-80F PN6/10 1x230V Grundfos</t>
  </si>
  <si>
    <t>97924296</t>
  </si>
  <si>
    <t>Pompa MAGNA3 65-80FN PN6/10 1x230V Grundfos</t>
  </si>
  <si>
    <t>97924363</t>
  </si>
  <si>
    <t>Pompa MAGNA3 80-100F PN10 1x230V Grundfos</t>
  </si>
  <si>
    <t>97924319</t>
  </si>
  <si>
    <t>Pompa MAGNA3 80-100F PN6 1x230V Grundfos</t>
  </si>
  <si>
    <t>97924309</t>
  </si>
  <si>
    <t>Pompa MAGNA3 80-120F PN10 1x230V Grundfos</t>
  </si>
  <si>
    <t>97924320</t>
  </si>
  <si>
    <t>Pompa MAGNA3 80-120F PN6 1x230V Grundfos</t>
  </si>
  <si>
    <t>97924310</t>
  </si>
  <si>
    <t>Pompa MAGNA3 80-40F PN10 1x230V Grundfos</t>
  </si>
  <si>
    <t>97924316</t>
  </si>
  <si>
    <t>Pompa MAGNA3 80-60F PN10 Grundfos</t>
  </si>
  <si>
    <t>97924317</t>
  </si>
  <si>
    <t>Pompa MAGNA3 80-80F PN10 1x230V Grundfos</t>
  </si>
  <si>
    <t>97924318</t>
  </si>
  <si>
    <t>Pompa MAGNA3 80-80F PN6 1x230V Grundfos</t>
  </si>
  <si>
    <t>97924308</t>
  </si>
  <si>
    <t>Pompa MAGNA3 D 100-100F PN10 1x230V Grundfos</t>
  </si>
  <si>
    <t>97924519</t>
  </si>
  <si>
    <t>Pompa MAGNA3 D 100-120F PN10 1x230V Grundfos</t>
  </si>
  <si>
    <t>97924520</t>
  </si>
  <si>
    <t>Pompa MAGNA3 D 100-40F PN10 1x230V Grundfos</t>
  </si>
  <si>
    <t>97924516</t>
  </si>
  <si>
    <t>Pompa MAGNA3 D 100-60F PN10 1x230V Grundfos</t>
  </si>
  <si>
    <t>97924517</t>
  </si>
  <si>
    <t>Pompa MAGNA3 D 100-80F PN10 1x230V Grundfos</t>
  </si>
  <si>
    <t>97924518</t>
  </si>
  <si>
    <t>Pompa MAGNA3 D 32-100 1x230V Grundfos</t>
  </si>
  <si>
    <t>97924452</t>
  </si>
  <si>
    <t>Pompa MAGNA3 D 32-100F 1x230V Grundfos</t>
  </si>
  <si>
    <t>97924453</t>
  </si>
  <si>
    <t>Pompa MAGNA3 D 32-120F 1x230V Grundfos</t>
  </si>
  <si>
    <t>97924454</t>
  </si>
  <si>
    <t>Pompa MAGNA3 D 32-40 1x230V Grundfos</t>
  </si>
  <si>
    <t>97924449</t>
  </si>
  <si>
    <t>Pompa MAGNA3 D 32-40F 1x230V Grundfos</t>
  </si>
  <si>
    <t>98333840</t>
  </si>
  <si>
    <t>Pompa MAGNA3 D 32-60 1x230V Grundfos</t>
  </si>
  <si>
    <t>97924450</t>
  </si>
  <si>
    <t>Pompa MAGNA3 D 32-60F 1x230V Grundfos</t>
  </si>
  <si>
    <t>98333860</t>
  </si>
  <si>
    <t>Pompa MAGNA3 D 32-80 1x230V Grundfos</t>
  </si>
  <si>
    <t>97924451</t>
  </si>
  <si>
    <t>Pompa MAGNA3 D 32-80F PN6/10 1x230V Grundfos</t>
  </si>
  <si>
    <t>98333880</t>
  </si>
  <si>
    <t>Pompa MAGNA3 D 40-100F PN6/10 1x230V Grundfos</t>
  </si>
  <si>
    <t>97924464</t>
  </si>
  <si>
    <t>Pompa MAGNA3 D 40-120F 1x230V Grundfos</t>
  </si>
  <si>
    <t>97924465</t>
  </si>
  <si>
    <t>Pompa MAGNA3 D 40-150F 1x230V Grundfos</t>
  </si>
  <si>
    <t>97924466</t>
  </si>
  <si>
    <t>Pompa MAGNA3 D 40-60F 1x230V Grundfos</t>
  </si>
  <si>
    <t>97924462</t>
  </si>
  <si>
    <t>Pompa MAGNA3 D 40-80F 1x230V Grundfos</t>
  </si>
  <si>
    <t>97924463</t>
  </si>
  <si>
    <t>Pompa MAGNA3 D 50-100F PN6/10 1x230V Grundfos</t>
  </si>
  <si>
    <t>97924478</t>
  </si>
  <si>
    <t>Pompa MAGNA3 D 50-120F PN16 1x230V Grundfos</t>
  </si>
  <si>
    <t>97924486</t>
  </si>
  <si>
    <t>Pompa MAGNA3 D 50-120F PN6/10 1x230V Grundfos</t>
  </si>
  <si>
    <t>97924479</t>
  </si>
  <si>
    <t>Pompa MAGNA3 D 50-150F PN6/10 1x230V Grundfos</t>
  </si>
  <si>
    <t>97924480</t>
  </si>
  <si>
    <t>Pompa MAGNA3 D 50-180F PN6/10 1x230V Grundfos</t>
  </si>
  <si>
    <t>97924481</t>
  </si>
  <si>
    <t>Pompa MAGNA3 D 50-40F 240 1x230V Grundfos</t>
  </si>
  <si>
    <t>97924475</t>
  </si>
  <si>
    <t>Pompa MAGNA3 D 50-60F 1x230V Grundfos</t>
  </si>
  <si>
    <t>97924476</t>
  </si>
  <si>
    <t>Pompa MAGNA3 D 50-80F 1x230V Grundfos</t>
  </si>
  <si>
    <t>97924477</t>
  </si>
  <si>
    <t>Pompa MAGNA3 D 65-100F PN6/10 1x230V Grundfos</t>
  </si>
  <si>
    <t>97924492</t>
  </si>
  <si>
    <t>Pompa MAGNA3 D 65-120F PN6/10 1x230V Grundfos</t>
  </si>
  <si>
    <t>97924493</t>
  </si>
  <si>
    <t>Pompa MAGNA3 D 65-150F PN6/10 1x230V Grundfos</t>
  </si>
  <si>
    <t>97924494</t>
  </si>
  <si>
    <t>Pompa MAGNA3 D 65-40F  1x230V Grundfos</t>
  </si>
  <si>
    <t>97924489</t>
  </si>
  <si>
    <t>Pompa MAGNA3 D 65-60F  1x230V Grundfos</t>
  </si>
  <si>
    <t>97924490</t>
  </si>
  <si>
    <t>Pompa MAGNA3 D 65-80F 1x230V Grundfos</t>
  </si>
  <si>
    <t>97924491</t>
  </si>
  <si>
    <t>Pompa MAGNA3 D 80-100F PN10 1x230V Grundfos</t>
  </si>
  <si>
    <t>97924514</t>
  </si>
  <si>
    <t>Pompa MAGNA3 D 80-120F PN10 1x230V Grundfos</t>
  </si>
  <si>
    <t>97924515</t>
  </si>
  <si>
    <t>Pompa MAGNA3 D 80-120F PN6 1x230V Grundfos</t>
  </si>
  <si>
    <t>97924505</t>
  </si>
  <si>
    <t>Pompa MAGNA3 D 80-40F PN10 1x230V Grundfos</t>
  </si>
  <si>
    <t>97924511</t>
  </si>
  <si>
    <t>Pompa MAGNA3 D 80-60F PN10 1x230V Grundfos</t>
  </si>
  <si>
    <t>97924512</t>
  </si>
  <si>
    <t>Pompa MAGNA3 D 80-80F PN10 1x230V Grundfos</t>
  </si>
  <si>
    <t>97924513</t>
  </si>
  <si>
    <t>Pompa Stratos MAXO 25/0,5-10 Wilo</t>
  </si>
  <si>
    <t>2164570</t>
  </si>
  <si>
    <t>Pompa Stratos MAXO 25/0,5-12 PN10 Wilo</t>
  </si>
  <si>
    <t>2164571</t>
  </si>
  <si>
    <t>Pompa Stratos MAXO 25/0,5-4 PN10 Wilo</t>
  </si>
  <si>
    <t>2164567</t>
  </si>
  <si>
    <t>Pompa Stratos MAXO 25/0,5-6 PN10 Wilo</t>
  </si>
  <si>
    <t>2164568</t>
  </si>
  <si>
    <t>Pompa Stratos MAXO 25/0,5-8 PN10 Wilo</t>
  </si>
  <si>
    <t>2164569</t>
  </si>
  <si>
    <t>Pompa Stratos MAXO 30/0,5-10 PN10 Wilo</t>
  </si>
  <si>
    <t>2164575</t>
  </si>
  <si>
    <t>Pompa Stratos MAXO 30/0,5-12 PN10 Wilo</t>
  </si>
  <si>
    <t>2164576</t>
  </si>
  <si>
    <t>Pompa Stratos MAXO 30/0,5-12 PN16 Wilo</t>
  </si>
  <si>
    <t>2186264</t>
  </si>
  <si>
    <t>Pompa Stratos MAXO 30/0,5-14 Wilo</t>
  </si>
  <si>
    <t>2164577/2217902</t>
  </si>
  <si>
    <t>Pompa Stratos MAXO 30/0,5-4 Wilo</t>
  </si>
  <si>
    <t>2164572</t>
  </si>
  <si>
    <t>Pompa Stratos MAXO 30/0,5-6 PN10 Wilo</t>
  </si>
  <si>
    <t>2164573</t>
  </si>
  <si>
    <t>Pompa Stratos MAXO 32/0,5-10 Wilo</t>
  </si>
  <si>
    <t>2164579</t>
  </si>
  <si>
    <t>Pompa Stratos MAXO 32/0,5-12 PN6/10 Wilo</t>
  </si>
  <si>
    <t>2164580</t>
  </si>
  <si>
    <t>Pompa Stratos MAXO 32/0,5-16 PN6/10 Wilo</t>
  </si>
  <si>
    <t>2164581</t>
  </si>
  <si>
    <t>Pompa Stratos MAXO 32/0,5-8 Wilo</t>
  </si>
  <si>
    <t>2164578</t>
  </si>
  <si>
    <t>Pompa Stratos MAXO 40/0,5-10 PN6/10 Wilo</t>
  </si>
  <si>
    <t>2222237</t>
  </si>
  <si>
    <t>Pompa Stratos MAXO 40/0,5-12 PN6/10 Wilo</t>
  </si>
  <si>
    <t>2164584/2217951</t>
  </si>
  <si>
    <t>Pompa Stratos MAXO 40/0,5-4 PN6/10 Wilo</t>
  </si>
  <si>
    <t>2164582</t>
  </si>
  <si>
    <t>Pompa Stratos MAXO 40/0,5-8 PN6/10 Wilo</t>
  </si>
  <si>
    <t>2164583</t>
  </si>
  <si>
    <t>Pompa Stratos MAXO 50/0,5-10 Wilo</t>
  </si>
  <si>
    <t>2222242</t>
  </si>
  <si>
    <t>Pompa Stratos MAXO 50/0,5-12 PN6/10 Wilo</t>
  </si>
  <si>
    <t>2164589</t>
  </si>
  <si>
    <t>Pompa Stratos MAXO 50/0,5-14 Wilo</t>
  </si>
  <si>
    <t>2164590/2217957</t>
  </si>
  <si>
    <t>Pompa Stratos MAXO 50/0,5-16 PN6/10 Wilo</t>
  </si>
  <si>
    <t>2164591</t>
  </si>
  <si>
    <t>Pompa Stratos MAXO 50/0,5-6 PN16 Wilo</t>
  </si>
  <si>
    <t>2186274</t>
  </si>
  <si>
    <t>Pompa Stratos MAXO 50/0,5-6 PN6/10 Wilo</t>
  </si>
  <si>
    <t>2164586</t>
  </si>
  <si>
    <t>Pompa Stratos MAXO 50/0,5-8 PN6/10 Wilo</t>
  </si>
  <si>
    <t>2164587</t>
  </si>
  <si>
    <t>Pompa Stratos MAXO 50/0,5-9 PN6/10 Wilo</t>
  </si>
  <si>
    <t>2164588</t>
  </si>
  <si>
    <t>Pompa Stratos MAXO 65/0,5-12 Wilo</t>
  </si>
  <si>
    <t>2164594</t>
  </si>
  <si>
    <t>Pompa Stratos MAXO 65/0,5-16 PN6/10 Wilo</t>
  </si>
  <si>
    <t>2164595</t>
  </si>
  <si>
    <t>Pompa Stratos MAXO 65/0,5-6 Wilo</t>
  </si>
  <si>
    <t>2164592</t>
  </si>
  <si>
    <t>Pompa Stratos MAXO 65/0,5-9 PN6/10 Wilo</t>
  </si>
  <si>
    <t>2164593</t>
  </si>
  <si>
    <t>Pompa Stratos MAXO 80/0,5-12 PN10 Wilo</t>
  </si>
  <si>
    <t>2164599</t>
  </si>
  <si>
    <t>Pompa Stratos MAXO 80/0,5-12 PN6 Wilo</t>
  </si>
  <si>
    <t>2164598</t>
  </si>
  <si>
    <t>Pompa Stratos MAXO 80/0,5-16 PN10 Wilo</t>
  </si>
  <si>
    <t>2164601</t>
  </si>
  <si>
    <t>Pompa Stratos MAXO 80/0,5-16 PN6 Wilo</t>
  </si>
  <si>
    <t>2164600</t>
  </si>
  <si>
    <t>Pompa Stratos MAXO 80/0,5-6 PN10 Wilo</t>
  </si>
  <si>
    <t>2164597</t>
  </si>
  <si>
    <t>Pompa Stratos MAXO 80/0,5-6 PN6 Wilo</t>
  </si>
  <si>
    <t>2164596</t>
  </si>
  <si>
    <t>Pompa Stratos MAXO-Z 25/0,5-12 PN10 Wilo</t>
  </si>
  <si>
    <t>2164668</t>
  </si>
  <si>
    <t>Pompa Stratos MAXO-Z 25/0,5-6 PN10 Wilo</t>
  </si>
  <si>
    <t>2164666</t>
  </si>
  <si>
    <t>Pompa Stratos MAXO-Z 25/0,5-8 PN10 Wilo</t>
  </si>
  <si>
    <t>2164667</t>
  </si>
  <si>
    <t>Pompa Stratos MAXO-Z 30/0,5-12 PN10 Wilo</t>
  </si>
  <si>
    <t>2164671</t>
  </si>
  <si>
    <t>Pompa Stratos MAXO-Z 30/0,5-6 PN10 Wilo</t>
  </si>
  <si>
    <t>2164669</t>
  </si>
  <si>
    <t>Pompa Stratos MAXO-Z 30/0,5-8 PN10 Wilo</t>
  </si>
  <si>
    <t>2164670</t>
  </si>
  <si>
    <t>Pompa Stratos MAXO-Z 32/0,5-12 PN6/10 Wilo</t>
  </si>
  <si>
    <t>2164673</t>
  </si>
  <si>
    <t>Pompa Stratos MAXO-Z 32/0,5-8 PN6/10 Wilo</t>
  </si>
  <si>
    <t>2164672</t>
  </si>
  <si>
    <t>Pompa Stratos MAXO-Z 40/0,5-12 PN6/10 Wilo</t>
  </si>
  <si>
    <t>2164675</t>
  </si>
  <si>
    <t>Pompa Stratos MAXO-Z 40/0,5-8 PN6/10 Wilo</t>
  </si>
  <si>
    <t>2164674</t>
  </si>
  <si>
    <t>Pompa Stratos MAXO-Z 50/0,5-9 PN6/10 Wilo</t>
  </si>
  <si>
    <t>2164676</t>
  </si>
  <si>
    <t>Pompa Stratos MAXO-Z 65/0,5-12 PN6/10 Wilo</t>
  </si>
  <si>
    <t>2164677</t>
  </si>
  <si>
    <t>Pompa TPE 100-110/4 S-A-F-A BQQE-JWA PN16 3x400V IE5 Grundfos</t>
  </si>
  <si>
    <t>99114816</t>
  </si>
  <si>
    <t>Pompa TPE 100-120/2-S-A-F-A BQQE 400 PN10 IE5 Grundfos</t>
  </si>
  <si>
    <t>99133670</t>
  </si>
  <si>
    <t>Pompa TPE 100-130/4 A-F-A-BQQE-KDA Grundfos</t>
  </si>
  <si>
    <t>99113705</t>
  </si>
  <si>
    <t>Pompa TPE 100-130/4-S-A-F-A BQQE 400 PN16 IE5 Grundfos</t>
  </si>
  <si>
    <t>99114811</t>
  </si>
  <si>
    <t>Pompa TPE 100-160/2 A-F-A-BQQE-KWB Grundfos</t>
  </si>
  <si>
    <t>99113952</t>
  </si>
  <si>
    <t>Pompa TPE 100-160/2-S-A-F-A BQQE-KWB PN16 3x400V 50/60Hz IE5 Grundfos</t>
  </si>
  <si>
    <t>99114836</t>
  </si>
  <si>
    <t>Pompa TPE 100-170/4-A-F-A BQQE 400 PN16 IE5 Grundfos</t>
  </si>
  <si>
    <t>99113706</t>
  </si>
  <si>
    <t>Pompa TPE 100-170/4-S-A-F-A BQQE 400 PN1 6 IE5 Grundfos</t>
  </si>
  <si>
    <t>99114812</t>
  </si>
  <si>
    <t>Pompa TPE 100-200/2 A-F-A-BQQE-LWBGrundfos</t>
  </si>
  <si>
    <t>99113964</t>
  </si>
  <si>
    <t>Pompa TPE 100-200/2-S-A-F-A BQQE-LWB PN16 3x400V IE5 Grundfos</t>
  </si>
  <si>
    <t>99114837</t>
  </si>
  <si>
    <t>Pompa TPE 100-200/4-S-A-F-A BQQE 400 PN1 6 IE5 Grundfos</t>
  </si>
  <si>
    <t>99114808</t>
  </si>
  <si>
    <t>Pompa TPE 100-240/2 A-F-A-BQQE-MDB Grundfos</t>
  </si>
  <si>
    <t>99113965</t>
  </si>
  <si>
    <t>Pompa TPE 100-240/2-S-A-F-A BQQE 400 PN1 6 IE5 Grundfos</t>
  </si>
  <si>
    <t>99114838</t>
  </si>
  <si>
    <t>Pompa TPE 100-250/2 A-F-A-BQQE-NWB Grundfos</t>
  </si>
  <si>
    <t>99113966</t>
  </si>
  <si>
    <t>Pompa TPE 100-250/2 S-A-F-A-BQQE-NWB PN16 3x400V 50/60Hz IE5 Grundfos</t>
  </si>
  <si>
    <t>99114824</t>
  </si>
  <si>
    <t>Pompa TPE 100-70/4-A-F-A BQQE 400 PN16 I E5 Grundfos</t>
  </si>
  <si>
    <t>99113702</t>
  </si>
  <si>
    <t>Pompa TPE 100-70/4-S-A-F-A BQQE 400 PN16 IE5 Grundfos</t>
  </si>
  <si>
    <t>99114813</t>
  </si>
  <si>
    <t>Pompa TPE 125-110/4-A-F-A BQQE 400 PN1 6 IE5 Grundfos</t>
  </si>
  <si>
    <t>99113708</t>
  </si>
  <si>
    <t>Pompa TPE 125-110/4-S-A-F-A BQQE 400 PN1 6 IE5 Grundfos</t>
  </si>
  <si>
    <t>99114726</t>
  </si>
  <si>
    <t>Pompa TPE 125-130/4 S-A-F-A-BQQE-LWA PN16 3x400V IE5 Grundfos</t>
  </si>
  <si>
    <t>99114727</t>
  </si>
  <si>
    <t>Pompa TPE 125-130/4-A-F-A BQQE 400 PN16 IE5 Grundfos</t>
  </si>
  <si>
    <t>99113709</t>
  </si>
  <si>
    <t>Pompa TPE 125-160/4-A-F-A BQQE 400 PN16 IE5 Grundfos</t>
  </si>
  <si>
    <t>99113710</t>
  </si>
  <si>
    <t>Pompa TPE 125-160/4-S-A-F-A BQQE 400 PN1 6 IE5 Grundfos</t>
  </si>
  <si>
    <t>99114728</t>
  </si>
  <si>
    <t>Pompa TPE 125-190/4 S-A-F-A-BQQE-NWA Grundfos</t>
  </si>
  <si>
    <t>92952270</t>
  </si>
  <si>
    <t>Pompa TPE 125-190/4 S-A-F-A-BQQE-NX3 Grundfos</t>
  </si>
  <si>
    <t>98743757</t>
  </si>
  <si>
    <t>Pompa TPE 125-230/4 S-A-F-A-BQQE-OX3 Gru ndfos</t>
  </si>
  <si>
    <t>98743715</t>
  </si>
  <si>
    <t>Pompa TPE 125-80/4-A-F-A BQQE 400 PN16 I E5 Grundfos</t>
  </si>
  <si>
    <t>99113654</t>
  </si>
  <si>
    <t>Pompa TPE 125-80/4-S-A-F-A BQQE 400 PN16 IE5 Grundfos</t>
  </si>
  <si>
    <t>99114806</t>
  </si>
  <si>
    <t>Pompa TPE 150-110/4 A-F-A BQQE-MWA Grundfos</t>
  </si>
  <si>
    <t>99113659</t>
  </si>
  <si>
    <t>Pompa TPE 150-110/4-S-A-F-A BQQE 400 PN1 6 IE5 Grundfos</t>
  </si>
  <si>
    <t>99114733</t>
  </si>
  <si>
    <t>Pompa TPE 150-130/4-A-F-A BQQE 400 PN16 IE5 Grundfos</t>
  </si>
  <si>
    <t>99113711</t>
  </si>
  <si>
    <t>Pompa TPE 150-170/4 S-A-F-A-BQQE-OX3 Grundfos</t>
  </si>
  <si>
    <t>98908258</t>
  </si>
  <si>
    <t>Pompa TPE 150-250/4  SC-A-F-A-BQQE QW3 GRUNDFOS</t>
  </si>
  <si>
    <t>99474544</t>
  </si>
  <si>
    <t>Pompa TPE 150-250/4 NC-A-F-A-BQQE-QX3 GRUNDFOS</t>
  </si>
  <si>
    <t>99473965</t>
  </si>
  <si>
    <t>Pompa TPE 32-230/2-S-A-F-A BQQE 230 PN6/10 IE5 Grundfos</t>
  </si>
  <si>
    <t>99133750</t>
  </si>
  <si>
    <t>Pompa TPE 32-250/2 S-A-F-A-BQQE-HWB</t>
  </si>
  <si>
    <t>99133586</t>
  </si>
  <si>
    <t>Pompa TPE 32-250/2 S-A-F-A-BQQE-HWB Grundfos</t>
  </si>
  <si>
    <t>99133573</t>
  </si>
  <si>
    <t>Pompa TPE 32-320/2 S-A-F-A-BQQE-IWB PN16 3x400V 50Hz 2,2kW Grundfos</t>
  </si>
  <si>
    <t>99133574</t>
  </si>
  <si>
    <t>Pompa TPE 32-320/2-A-F-A BQQE 400 PN16 IE5 Grundfos</t>
  </si>
  <si>
    <t>98112558</t>
  </si>
  <si>
    <t>Pompa TPE 32-380/2 A-F-A BQQE-JDB Grundfos</t>
  </si>
  <si>
    <t>99113926</t>
  </si>
  <si>
    <t>Pompa TPE 32-380/2-S-A-F-A BQQE 400 PN16 IE5 Grundfos</t>
  </si>
  <si>
    <t>99114655</t>
  </si>
  <si>
    <t>Pompa TPE 40-270/2 A-F-A-BQQE-HWB Grundfos</t>
  </si>
  <si>
    <t>98920110</t>
  </si>
  <si>
    <t>99134427</t>
  </si>
  <si>
    <t>Pompa TPE 40-270/2 S-A-F-A-BQQE-HWB PN16 1x230V 50/60Hz Grundfos</t>
  </si>
  <si>
    <t>99134456</t>
  </si>
  <si>
    <t>Pompa TPE 40-270/2 S-F-A-BQQE-HWB Grundfos</t>
  </si>
  <si>
    <t>99133662</t>
  </si>
  <si>
    <t>Pompa TPE 40-300/2 A-F-A-BQQE-JWB Grundfos</t>
  </si>
  <si>
    <t>99113929</t>
  </si>
  <si>
    <t>Pompa TPE 40-300/2-S-A-F-A BQQE 400 PN16 IE5 Grundfos</t>
  </si>
  <si>
    <t>99114658</t>
  </si>
  <si>
    <t>Pompa TPE 40-360/2 S-A-F-A-BQQE-KDB Grundfos</t>
  </si>
  <si>
    <t>99114659</t>
  </si>
  <si>
    <t>Pompa TPE 50-290/2 A-F-A-BQQE-JWB PN16 3x400V 3,0kW 50Hz IE5 Grundfos</t>
  </si>
  <si>
    <t>99113936</t>
  </si>
  <si>
    <t>Pompa TPE 50-290/2-S-A-F-A BQQE-JWB PN16 3x400V IE5 Grundfos</t>
  </si>
  <si>
    <t>99114663</t>
  </si>
  <si>
    <t>Pompa TPE 50-360/2 S-A-F-A-BQQE-KDB PN16 3x400V 4,0kW 50Hz Grundfos</t>
  </si>
  <si>
    <t>99114664</t>
  </si>
  <si>
    <t>Pompa TPE 50-360/2-A-F-A BQQE 400 PN16 I E5 Grundfos</t>
  </si>
  <si>
    <t>99113937</t>
  </si>
  <si>
    <t>Pompa TPE 65-200/2 A-F-A-BQQE-JDB Grundfos</t>
  </si>
  <si>
    <t>99114095</t>
  </si>
  <si>
    <t>Pompa TPE 65-210/2-A-F-A BQQE 400 PN16 I E5 Grundfos</t>
  </si>
  <si>
    <t>99113941</t>
  </si>
  <si>
    <t>Pompa TPE 65-210/2-S-A-F-A-BQQE-JWB PN16 3x400V IE5 Grundfos</t>
  </si>
  <si>
    <t>99114669</t>
  </si>
  <si>
    <t>Pompa TPE 65-240/4-S-A-F-A BQQE 400 PN16 IE5 Grundfos</t>
  </si>
  <si>
    <t>99114825</t>
  </si>
  <si>
    <t>Pompa TPE 65-250/2 S-A-F-A-BQQE-KWB PN16 3x400V 50/60Hz IE5 Grundfos</t>
  </si>
  <si>
    <t>99114670</t>
  </si>
  <si>
    <t>Pompa TPE 65-250/2-A-F-A BQQE 400 PN16 I E5 Grundfos</t>
  </si>
  <si>
    <t>99113942</t>
  </si>
  <si>
    <t>Pompa TPE 65-340/2-S-A-F-A BQQE LDB Grundfos</t>
  </si>
  <si>
    <t>99114671</t>
  </si>
  <si>
    <t>Pompa TPE 65-410/2 A-F-A-BQQE-MWB Grundfos</t>
  </si>
  <si>
    <t>99113945</t>
  </si>
  <si>
    <t>Pompa TPE 65-410/2-S 3x400V BQQE Grundfo</t>
  </si>
  <si>
    <t>99114672</t>
  </si>
  <si>
    <t>Pompa TPE 80-150/4-A-F-A BQQE 400 PN16 I E5 Grundfos</t>
  </si>
  <si>
    <t>99113698</t>
  </si>
  <si>
    <t>Pompa TPE 80-150/4-S-A-F-A BQQE-JWA PN16 3x400V 50Hz IE5 Grundfos</t>
  </si>
  <si>
    <t>99114826</t>
  </si>
  <si>
    <t>Pompa TPE 80-170/4-A-F-A BQQE 400 PN16 I E5 Grundfos</t>
  </si>
  <si>
    <t>99113699</t>
  </si>
  <si>
    <t>Pompa TPE 80-170/4-S-A-F-A BAQE 400 PN16 IE5 Grundfos</t>
  </si>
  <si>
    <t>99114593</t>
  </si>
  <si>
    <t>Pompa TPE 80-170/4-S-A-F-A BQQE 400 PN16 IE5 Grundfos</t>
  </si>
  <si>
    <t>99114830</t>
  </si>
  <si>
    <t>Pompa TPE 80-180/2-A-F-A BQQE 400 PN16 I E5 Grundfos</t>
  </si>
  <si>
    <t>99113947</t>
  </si>
  <si>
    <t>Pompa TPE 80-180/2-S-A-F-A BQQE 400 PN16 IE5 Grundfos</t>
  </si>
  <si>
    <t>99114674</t>
  </si>
  <si>
    <t>Pompa TPE 80-210/2 A-F-A-BQQE-KWB Grundfos</t>
  </si>
  <si>
    <t>99113948</t>
  </si>
  <si>
    <t>Pompa TPE 80-240/2 A-F-A BQQE Grundfos</t>
  </si>
  <si>
    <t>99113949</t>
  </si>
  <si>
    <t>Pompa TPE 80-240/2-S-A-F-A BQQE-LWB 3x400V PN16 IE5 Grundfos</t>
  </si>
  <si>
    <t>99114720</t>
  </si>
  <si>
    <t>Pompa TPE 80-240/4 S-A-F-A-BQQE-LWA</t>
  </si>
  <si>
    <t>99114831</t>
  </si>
  <si>
    <t>Pompa TPE 80-250/2 A-F-A-BQQE-MWB Grundfos</t>
  </si>
  <si>
    <t>99113950</t>
  </si>
  <si>
    <t>Pompa TPE 80-270/4 A-F-A-BQQE-MWA Grundfos</t>
  </si>
  <si>
    <t>99113701</t>
  </si>
  <si>
    <t>Pompa TPE2 32-150 N-A-F-A-BQQE-DYC 400 Grundfos</t>
  </si>
  <si>
    <t>98437882</t>
  </si>
  <si>
    <t>Pompa TPE2 32-180 N-A-F-A-BQQE-EYC Grundfos</t>
  </si>
  <si>
    <t>98437883</t>
  </si>
  <si>
    <t>Pompa TPE2 40-180 N-A-F-A-BQQE-FAC 230V IE5 Grundfos</t>
  </si>
  <si>
    <t>98438346</t>
  </si>
  <si>
    <t>Pompa TPE2 40-180 N-A-F-A-BQQE-FYC 380V IE5 Grundfos</t>
  </si>
  <si>
    <t>98437888</t>
  </si>
  <si>
    <t>Pompa TPE2 40-200 N-A-F-A-BQQE-GYC 400 Grundfos</t>
  </si>
  <si>
    <t>98437889</t>
  </si>
  <si>
    <t>Pompa TPE2 40-240 N-A-F-A-BQQE-HYC 230 PN10</t>
  </si>
  <si>
    <t>98438348</t>
  </si>
  <si>
    <t>Pompa TPE2 40-240 N-A-F-A-BQQE-HYC 400 PN10</t>
  </si>
  <si>
    <t>98437890</t>
  </si>
  <si>
    <t>Pompa TPE2 50-150 N-A-F-A BQQE-FYB PN6/10 1x230V IE5 Grundfos</t>
  </si>
  <si>
    <t>98438352</t>
  </si>
  <si>
    <t>Pompa TPE2 50-150 N-A-F-A-BQQE-FYB PN16 1x230V IE5 Grundfos</t>
  </si>
  <si>
    <t>98416577</t>
  </si>
  <si>
    <t>Pompa TPE2 50-150 N-A-F-A-BQQE-FYB PN16 3x400V IE5 Grundfos</t>
  </si>
  <si>
    <t>98416612</t>
  </si>
  <si>
    <t>Pompa TPE2 50-150 N-A-F-A-BQQE-FYB PN6/10 3x400V IE5 Grundfos</t>
  </si>
  <si>
    <t>98437894</t>
  </si>
  <si>
    <t>Pompa TPE2 50-180 N-A-F-A-BQQE-GDC Grundfos</t>
  </si>
  <si>
    <t>98437895</t>
  </si>
  <si>
    <t>Pompa TPE2 50-180 N-A-F-A-BQQE-GYC</t>
  </si>
  <si>
    <t>98438353</t>
  </si>
  <si>
    <t>Pompa TPE2 50-200 N-A-F-A-BQQE-HYC PN6/10 3x400V Grundfos</t>
  </si>
  <si>
    <t>98437896</t>
  </si>
  <si>
    <t>Pompa TPE2 50-240 N-A-F-A-BQQE-IYC PN16 3x400V Grundfos</t>
  </si>
  <si>
    <t>98416615</t>
  </si>
  <si>
    <t>Pompa TPE2 50-240 N-A-F-A-BQQE-IYC PN6/10 3x400V Grundfos</t>
  </si>
  <si>
    <t>98437897</t>
  </si>
  <si>
    <t>Pompa TPE2 65-180 N-A-F-A BQQE 230 PN6/1 0 IE5 Grundfos</t>
  </si>
  <si>
    <t>98438359</t>
  </si>
  <si>
    <t>Pompa TPE2 65-180 N-A-F-A BQQE 400 PN6/1 0 IE5 Grundfos</t>
  </si>
  <si>
    <t>98437902</t>
  </si>
  <si>
    <t>Pompa TPE2 65-200 N-A-F-A-BQQE-IWC 400 PN6/1 0 IE5 Grundfos</t>
  </si>
  <si>
    <t>98437903</t>
  </si>
  <si>
    <t>Pompa TPE2 65-430 N-A-F-A-BQQE-LWC Grundfos</t>
  </si>
  <si>
    <t>93338805</t>
  </si>
  <si>
    <t>Pompa TPE2 80-150 N-A-F-A BQQE-HWB PN10 3x400V IE5 Grundfos</t>
  </si>
  <si>
    <t>98437604</t>
  </si>
  <si>
    <t>Pompa TPE2 80-150 N-A-F-A-BQQE-HWB PN10 1x230V IE5 Grundfos</t>
  </si>
  <si>
    <t>98437738</t>
  </si>
  <si>
    <t>Pompa TPE2 80-180 N-A-F-A-BQQE-IWB PN10 3x400V IE5 Grundfos</t>
  </si>
  <si>
    <t>98437605</t>
  </si>
  <si>
    <t>Pompa TPE3 100-130 S-A-F-A-BQQE-IWA PN16 3x400V 2,2kW Grundfos</t>
  </si>
  <si>
    <t>93338847</t>
  </si>
  <si>
    <t>Pompa TPE3 100-150 S-A-F-A-BQQE-HDB</t>
  </si>
  <si>
    <t>99272194</t>
  </si>
  <si>
    <t>Pompa TPE3 100-160 S-A-F-A-BQQE-JWA PN16 3x400V 3kW Grundfos</t>
  </si>
  <si>
    <t>93338851</t>
  </si>
  <si>
    <t>Pompa TPE3 100-170 S-A-F-A-BQQE-KWA Grundfos</t>
  </si>
  <si>
    <t>93338855</t>
  </si>
  <si>
    <t>Pompa TPE3 100-230 S-A-F-A-BQQE-LWA PN16 3x400V 5,5kW 50Hz Grundfos</t>
  </si>
  <si>
    <t>93338859</t>
  </si>
  <si>
    <t>Pompa TPE3 100-260 S-A-F-A-BQQE-MWA PN16 3x400V 7,5kW 50Hz Grundfos</t>
  </si>
  <si>
    <t>93338863</t>
  </si>
  <si>
    <t>Pompa TPE3 150-230 S-A-F-A-BQQE-NWA 3x400V 11kW 50Hz Grundfos</t>
  </si>
  <si>
    <t>93338927</t>
  </si>
  <si>
    <t>Pompa TPE3 150-250 S-A-F-A-BQQE-QWA 3x400V 22kW 50Hz Grundfos</t>
  </si>
  <si>
    <t>93338935</t>
  </si>
  <si>
    <t>Pompa TPE3 200-50 S-A-F-A-BQQE-KWA Grundfos</t>
  </si>
  <si>
    <t>93338979</t>
  </si>
  <si>
    <t>Pompa TPE3 32-150 S-A-F-A-BQQE-DAC</t>
  </si>
  <si>
    <t>99272236</t>
  </si>
  <si>
    <t>Pompa TPE3 32-150 S-A-F-A-BQQE-DDC Grund fos</t>
  </si>
  <si>
    <t>99272204</t>
  </si>
  <si>
    <t>Pompa TPE3 32-180 S-A-F-A-BQQE-EYC PN16 3x400V Grundfos</t>
  </si>
  <si>
    <t>99271823</t>
  </si>
  <si>
    <t>Pompa TPE3 32-180 S-A-F-A-BQQE-EYC PN6/10 3x400V Grundfos</t>
  </si>
  <si>
    <t>99272205</t>
  </si>
  <si>
    <t>Pompa TPE3 32-200 S-A-F-A-BQQE-FYC Grund fos  220V</t>
  </si>
  <si>
    <t>99272238</t>
  </si>
  <si>
    <t>Pompa TPE3 32-200 S-A-F-A-BQQE-FYC PN6/10 3x400V Grundfos</t>
  </si>
  <si>
    <t>99272206</t>
  </si>
  <si>
    <t>Pompa TPE3 40-150 S-A-F-A-BQQE-EDB Grund fos</t>
  </si>
  <si>
    <t>99272209</t>
  </si>
  <si>
    <t>Pompa TPE3 40-150 S-A-F-A-BQQE-EYB PN6/10 1x230V Grundfos</t>
  </si>
  <si>
    <t>99272241</t>
  </si>
  <si>
    <t>Pompa TPE3 40-180 S-A-F-A-BQQE-FDC Grund fos</t>
  </si>
  <si>
    <t>99272210</t>
  </si>
  <si>
    <t>Pompa TPE3 40-180 S-A-F-A-BQQE-FYC 230V IE5 Grundfos</t>
  </si>
  <si>
    <t>99272242</t>
  </si>
  <si>
    <t>Pompa TPE3 40-200 S-A-F-A-BQQE-GYC PN16 3x400V 50/60Hz Grundfos</t>
  </si>
  <si>
    <t>99271835</t>
  </si>
  <si>
    <t>Pompa TPE3 40-200 S-A-F-A-BQQE-GYC PN6/10 1x230V 50/60Hz Grundfos</t>
  </si>
  <si>
    <t>99272253</t>
  </si>
  <si>
    <t>Pompa TPE3 40-200 S-A-F-A-BQQE-GYC PN6/10 3x400V 50/60Hz Grundfos</t>
  </si>
  <si>
    <t>99272211</t>
  </si>
  <si>
    <t>Pompa TPE3 40-200 S-A-F-I-BQQE-GYC PN16 3x400V 50/60Hz Grundfos</t>
  </si>
  <si>
    <t>99223296</t>
  </si>
  <si>
    <t>Pompa TPE3 40-240 S-A-F-A-BQQE-HYC PN16 3x400V 50/60Hz IE5 Grundfos</t>
  </si>
  <si>
    <t>99271836</t>
  </si>
  <si>
    <t>Pompa TPE3 40-240 S-A-F-A-BQQE-HYC PN6/10 1x230V 1,5kW Grundfos</t>
  </si>
  <si>
    <t>99272254</t>
  </si>
  <si>
    <t>Pompa TPE3 40-240 S-A-F-A-BQQE-HYC PN6/10 3x400V 50/60Hz Grundfos</t>
  </si>
  <si>
    <t>99272212</t>
  </si>
  <si>
    <t>Pompa TPE3 40-380 S-A-F-A-BQQE-JWB Grundfos</t>
  </si>
  <si>
    <t>93338830</t>
  </si>
  <si>
    <t>Pompa TPE3 50-150 S-A-F-A-BQQE-FAB Grund fos</t>
  </si>
  <si>
    <t>99272258</t>
  </si>
  <si>
    <t>Pompa TPE3 50-180 S-A-F-A-BQQE-GAC Grund fos</t>
  </si>
  <si>
    <t>99272259</t>
  </si>
  <si>
    <t>Pompa TPE3 50-180 S-A-F-A-BQQE-GDC Grundfos</t>
  </si>
  <si>
    <t>99272217</t>
  </si>
  <si>
    <t>Pompa TPE3 50-180 S-A-F-A-BQQE-HYC PN16 3x400V 50Hz IE5 Grundfos</t>
  </si>
  <si>
    <t>99271847</t>
  </si>
  <si>
    <t>Pompa TPE3 50-200 S-A-F-A-BQQE-HYC PN16 3x400V 50Hz IE5 Grundfos</t>
  </si>
  <si>
    <t>99271848</t>
  </si>
  <si>
    <t>Pompa TPE3 50-200 S-A-F-A-BQQE-HYC PN6/10 1x230 50/60Hz Grundfos</t>
  </si>
  <si>
    <t>99272260</t>
  </si>
  <si>
    <t>Pompa TPE3 50-200 S-A-F-A-BQQE-HYC PN6/10 3x400V 50Hz IE5 Grundfos</t>
  </si>
  <si>
    <t>99272218</t>
  </si>
  <si>
    <t>Pompa TPE3 50-240 S-A-F-A-BQQE-IDC PN 16 Grundfos</t>
  </si>
  <si>
    <t>99271849</t>
  </si>
  <si>
    <t>Pompa TPE3 50-240 S-A-F-A-BQQE-IYC PN6/10 3x400V 50/60Hz Grundfos</t>
  </si>
  <si>
    <t>99272219</t>
  </si>
  <si>
    <t>Pompa TPE3 65-180 S-A-F-A-BQQE-HAC PN10 1x230V Grundfos</t>
  </si>
  <si>
    <t>99272265</t>
  </si>
  <si>
    <t>Pompa TPE3 65-180 S-A-F-A-BQQE-HDC PN10 3x400V Grundfos</t>
  </si>
  <si>
    <t>99272224</t>
  </si>
  <si>
    <t>Pompa TPE3 65-180 S-A-F-A-BQQE-HDC PN16 3x400V Grundfos</t>
  </si>
  <si>
    <t>99272072</t>
  </si>
  <si>
    <t>Pompa TPE3 65-200 S-A-F-A-BQQE-IWC PN6/10 Grundfos</t>
  </si>
  <si>
    <t>99272225</t>
  </si>
  <si>
    <t>Pompa TPE3 80-150 S-A-F-A-BQQE-HWB 1x230V PN10 Grundfos</t>
  </si>
  <si>
    <t>99272198</t>
  </si>
  <si>
    <t>Pompa TPE3 80-150 S-A-F-A-BQQE-HWB 3x400V PN10 Grundfos</t>
  </si>
  <si>
    <t>99272190</t>
  </si>
  <si>
    <t>Pompa TPE3 80-150 S-A-F-A-BQQE-HWB PN16 3x400V 50/60Hz Grundfos</t>
  </si>
  <si>
    <t>99272177</t>
  </si>
  <si>
    <t>Pompa TPE3 80-150 S-AI-F-A-BQQE-HDB Grundfos</t>
  </si>
  <si>
    <t>99272228</t>
  </si>
  <si>
    <t>Pompa TPE3 80-150 S-AI-F-A-BQQE-HWB Grundfos</t>
  </si>
  <si>
    <t>99272268</t>
  </si>
  <si>
    <t>Pompa TPE3 80-180 S-A-F-A-BQQE-IDB PN10 3x400V 50/60Hz Grundfos</t>
  </si>
  <si>
    <t>99272191</t>
  </si>
  <si>
    <t>Pompa TPE3 80-180 S-A-F-A-BQQE-IWB PN16 3x400V 50/60Hz Grundfos</t>
  </si>
  <si>
    <t>99272178</t>
  </si>
  <si>
    <t>Pompa TPE3 D 40-380 S-A-F-A-BQQE-JWB Grundfos</t>
  </si>
  <si>
    <t>93339203</t>
  </si>
  <si>
    <t>Pompa Ecocirc XL 25-100 XYLEM</t>
  </si>
  <si>
    <t>E503020AA</t>
  </si>
  <si>
    <t>Pompa Ecocirc XL 25-60  XYLEM</t>
  </si>
  <si>
    <t>605009150</t>
  </si>
  <si>
    <t>Pompa Ecocirc XL 25-80 XYLEM</t>
  </si>
  <si>
    <t>E503010AA</t>
  </si>
  <si>
    <t>Pompa Ecocirc XL 32-100 XYLEM</t>
  </si>
  <si>
    <t>E503040AA</t>
  </si>
  <si>
    <t>Pompa Ecocirc XL 32-120 F XYLEM</t>
  </si>
  <si>
    <t>E503070AA</t>
  </si>
  <si>
    <t>Pompa Ecocirc XL 32-80 XYLEM</t>
  </si>
  <si>
    <t>E503030AA</t>
  </si>
  <si>
    <t>Pompa Ecocirc XL 40-100 F XYLEM</t>
  </si>
  <si>
    <t>E501140AA</t>
  </si>
  <si>
    <t>Pompa Ecocirc XL 40-120 F XYLEM</t>
  </si>
  <si>
    <t>E503100AA</t>
  </si>
  <si>
    <t>Pompa Ecocirc XL 40-150 F XYLEM</t>
  </si>
  <si>
    <t>E501010AA</t>
  </si>
  <si>
    <t>Pompa Ecocirc XL 50-120 F XYLEM</t>
  </si>
  <si>
    <t>E503130AA</t>
  </si>
  <si>
    <t>Pompa Ecocirc XL 65-120 F XYLEM</t>
  </si>
  <si>
    <t>E503150AA</t>
  </si>
  <si>
    <t>Pompa Ecocirc XL 65-150 F XYLEM</t>
  </si>
  <si>
    <t>E501050AA</t>
  </si>
  <si>
    <t>Pompa Ecocirc XL 65-180 F XYLEM</t>
  </si>
  <si>
    <t>E501060AA</t>
  </si>
  <si>
    <t>Pompa Ecocirc XL 80-120 F PN10 XYLEM</t>
  </si>
  <si>
    <t>E503160AA</t>
  </si>
  <si>
    <t>Pompa Ecocirc XL 80-120 F PN6 XYLEM</t>
  </si>
  <si>
    <t>E503170AA</t>
  </si>
  <si>
    <t>Pompa Ecocirc XL N25-60 XYLEM</t>
  </si>
  <si>
    <t>605009350</t>
  </si>
  <si>
    <t>Pompa Ecocirc XL N32-100 230 XYLEM</t>
  </si>
  <si>
    <t>E510020AA</t>
  </si>
  <si>
    <t>Pompa Ecocirc XL N32-80 230 XYLEM</t>
  </si>
  <si>
    <t>E510010AA</t>
  </si>
  <si>
    <t>Pompa STAR-Z 20/1 1x230V Wilo</t>
  </si>
  <si>
    <t>4028111</t>
  </si>
  <si>
    <t>Pompa STAR-Z 20/4-3 1x230V Wilo</t>
  </si>
  <si>
    <t>4081193</t>
  </si>
  <si>
    <t>Pompa STAR-Z 20/5-3 1x230V Wilo</t>
  </si>
  <si>
    <t>4081198</t>
  </si>
  <si>
    <t>Pompa STAR-Z 20/7-3 1x230V Wilo</t>
  </si>
  <si>
    <t>4081203</t>
  </si>
  <si>
    <t>Pompa STAR-Z 25/2-EM 1x230V Wilo</t>
  </si>
  <si>
    <t>4029062</t>
  </si>
  <si>
    <t>Pompa STAR-Z 25/6-3 1x230V Wilo</t>
  </si>
  <si>
    <t>4047573</t>
  </si>
  <si>
    <t>Pompa Stratos PICO 15/0,5-4 1x230V Wilo</t>
  </si>
  <si>
    <t>4244390</t>
  </si>
  <si>
    <t>Pompa Stratos PICO 15/0,5-6 1x230V Wilo</t>
  </si>
  <si>
    <t>4244391</t>
  </si>
  <si>
    <t>Pompa Stratos PICO 15/0,5-8 1x230V Wilo</t>
  </si>
  <si>
    <t>4244392</t>
  </si>
  <si>
    <t>Pompa Stratos PICO 25/0,5-4 1x230V Wilo</t>
  </si>
  <si>
    <t>4244393</t>
  </si>
  <si>
    <t>Pompa Stratos PICO 25/0,5-6 1x230V Wilo</t>
  </si>
  <si>
    <t>4244395</t>
  </si>
  <si>
    <t>Pompa Stratos PICO 25/0,5-8 1x230V Wilo</t>
  </si>
  <si>
    <t>4244397</t>
  </si>
  <si>
    <t>Pompa Stratos PICO 25/0,5-8-130 1x230V Wilo</t>
  </si>
  <si>
    <t>4244398</t>
  </si>
  <si>
    <t>Pompa Stratos PICO-Z 20/0,5-4 1x230V Wilo</t>
  </si>
  <si>
    <t>4255430</t>
  </si>
  <si>
    <t>Pompa Stratos PICO-Z 20/0,5-6 1x230V Wilo</t>
  </si>
  <si>
    <t>4255431</t>
  </si>
  <si>
    <t>Pompa Stratos PICO-Z 25/0,5-4 1x230V Wilo</t>
  </si>
  <si>
    <t>4255433</t>
  </si>
  <si>
    <t>Pompa Stratos PICO-Z 25/0,5-6 1x230V PN10 Wilo</t>
  </si>
  <si>
    <t>4255434</t>
  </si>
  <si>
    <t>Pompa Stratos PICO-Z 25/0,5-8 1x230V PN10 Wilo</t>
  </si>
  <si>
    <t>4255435</t>
  </si>
  <si>
    <t>Pompa Stratos PICO-Z 30/0,5-8 1x230V PN10 Wilo</t>
  </si>
  <si>
    <t>4255438</t>
  </si>
  <si>
    <t>Pompa Yonos MAXO 25/0,5-10 PN10 Wilo</t>
  </si>
  <si>
    <t>2120640</t>
  </si>
  <si>
    <t>Pompa Yonos MAXO 25/0,5-12 PN10 Wilo</t>
  </si>
  <si>
    <t>2120641</t>
  </si>
  <si>
    <t>Pompa Yonos MAXO 25/0,5-7 PN10 Wilo</t>
  </si>
  <si>
    <t>2120639</t>
  </si>
  <si>
    <t>Pompa Yonos MAXO 30/0,5-10 PN10 Wilo</t>
  </si>
  <si>
    <t>2120643</t>
  </si>
  <si>
    <t>Pompa Yonos MAXO 30/0,5-12 PN10 Wilo</t>
  </si>
  <si>
    <t>2120644</t>
  </si>
  <si>
    <t>Pompa Yonos MAXO 30/0,5-7 PN10 Wilo</t>
  </si>
  <si>
    <t>2120642</t>
  </si>
  <si>
    <t>Pompa Yonos MAXO 32/0,5-10 PN10 Wilo</t>
  </si>
  <si>
    <t>2210113</t>
  </si>
  <si>
    <t>Pompa Yonos MAXO 40/0,5-12 PN6/10 Wilo</t>
  </si>
  <si>
    <t>2120647</t>
  </si>
  <si>
    <t>Pompa Yonos MAXO 40/0,5-16 PN6/10 Wilo</t>
  </si>
  <si>
    <t>2120648</t>
  </si>
  <si>
    <t>Pompa Yonos MAXO 40/0,5-4 PN6/10 Wilo</t>
  </si>
  <si>
    <t>2120645</t>
  </si>
  <si>
    <t>Pompa Yonos MAXO 40/0,5-8 PN6/10 Wilo</t>
  </si>
  <si>
    <t>2120646</t>
  </si>
  <si>
    <t>Pompa Yonos MAXO 50/0,5-12 PN6/10 Wilo</t>
  </si>
  <si>
    <t>2120651</t>
  </si>
  <si>
    <t>Pompa Yonos MAXO 50/0,5-16 PN6/10 Wilo</t>
  </si>
  <si>
    <t>2120652</t>
  </si>
  <si>
    <t>Pompa Yonos MAXO 50/0,5-8 PN6/10 Wilo</t>
  </si>
  <si>
    <t>2120649</t>
  </si>
  <si>
    <t>Pompa Yonos MAXO 50/0,5-9 PN6/10 Wilo</t>
  </si>
  <si>
    <t>2120650</t>
  </si>
  <si>
    <t>Pompa Yonos MAXO 65/0,5-12 PN6/10 Wilo</t>
  </si>
  <si>
    <t>2120654</t>
  </si>
  <si>
    <t>Pompa Yonos MAXO 65/0,5-16 PN6/10 Wilo</t>
  </si>
  <si>
    <t>2120655</t>
  </si>
  <si>
    <t>Pompa Yonos MAXO 65/0,5-9 PN6/10 Wilo</t>
  </si>
  <si>
    <t>2120653</t>
  </si>
  <si>
    <t>Pompa Yonos MAXO 80/0,5-12 PN10 Wilo</t>
  </si>
  <si>
    <t>2120659</t>
  </si>
  <si>
    <t>Pompa Yonos MAXO 80/0,5-6 PN10 Wilo</t>
  </si>
  <si>
    <t>2120657</t>
  </si>
  <si>
    <t>Pompa Yonos MAXO 80/0,5-6 PN6 Wilo</t>
  </si>
  <si>
    <t>2120656</t>
  </si>
  <si>
    <t>Pompa Yonos MAXO-Z 25/0,5-10 PN10 Wilo</t>
  </si>
  <si>
    <t>2175539</t>
  </si>
  <si>
    <t>Pompa Yonos MAXO-Z 25/0,5-7 PN10 Wilo</t>
  </si>
  <si>
    <t>2175538</t>
  </si>
  <si>
    <t>Pompa Yonos MAXO-Z 30/0,5-12 PN10 Wilo</t>
  </si>
  <si>
    <t>2175541</t>
  </si>
  <si>
    <t>Pompa Yonos MAXO-Z 30/0,5-7 PN10 Wilo</t>
  </si>
  <si>
    <t>2175540</t>
  </si>
  <si>
    <t>Pompa Yonos PICO1.0 15/1-6 130 1x230V Wilo</t>
  </si>
  <si>
    <t>4248081</t>
  </si>
  <si>
    <t>Pompa Yonos PICO1.0 25/1-4 1x230V Wilo</t>
  </si>
  <si>
    <t>4248082</t>
  </si>
  <si>
    <t>Pompa Yonos PICO1.0 25/1-6 1x230V Wilo</t>
  </si>
  <si>
    <t>4248084</t>
  </si>
  <si>
    <t>Pompa Yonos PICO1.0 25/1-8 1x230V Wilo</t>
  </si>
  <si>
    <t>4248086</t>
  </si>
  <si>
    <t>Pompa Yonos PICO1.0 30/1-6 1x230V Wilo.</t>
  </si>
  <si>
    <t>4248089</t>
  </si>
  <si>
    <t>Pompa Yonos PICO1.0 30/1-8 1x230V Wilo</t>
  </si>
  <si>
    <t>4248091</t>
  </si>
  <si>
    <t>Pompa Yonos PICO-Z 15/0,5-4 140 1x230V Wilo</t>
  </si>
  <si>
    <t>4255411</t>
  </si>
  <si>
    <t>Pompa Yonos PICO-Z 20/0,5-8 150 1x230V Wilo</t>
  </si>
  <si>
    <t>4255414</t>
  </si>
  <si>
    <t>Pompa Yonos PICO-Z 25/0,5-4 1x230V Wilo</t>
  </si>
  <si>
    <t>4255417</t>
  </si>
  <si>
    <t>Pompa Yonos PICO-Z 25/0,5-6 1x230V Wilo</t>
  </si>
  <si>
    <t>4255418</t>
  </si>
  <si>
    <t>Pompa Yonos PICO-Z 25/0,5-8 1x230V Wilo</t>
  </si>
  <si>
    <t>4265692</t>
  </si>
  <si>
    <t>Zest hydrof HYDROMULTI-E 2 CME5-4 U1 A-A-A-F-A</t>
  </si>
  <si>
    <t>91048777</t>
  </si>
  <si>
    <t>Obejma dwudzielna DSK 100 GEBO</t>
  </si>
  <si>
    <t>01.260.28.09</t>
  </si>
  <si>
    <t>Obejma dwudzielna DSK 15 GEBO</t>
  </si>
  <si>
    <t>01.260.28.01</t>
  </si>
  <si>
    <t>Obejma dwudzielna DSK 20 GEBO</t>
  </si>
  <si>
    <t>01.260.28.02</t>
  </si>
  <si>
    <t>Obejma dwudzielna DSK 25 GEBO</t>
  </si>
  <si>
    <t>01.260.28.03</t>
  </si>
  <si>
    <t>Obejma dwudzielna DSK 32 GEBO</t>
  </si>
  <si>
    <t>01.260.28.04</t>
  </si>
  <si>
    <t>Obejma dwudzielna DSK 40 GEBO</t>
  </si>
  <si>
    <t>01.260.28.05</t>
  </si>
  <si>
    <t>Obejma dwudzielna DSK 50 GEBO</t>
  </si>
  <si>
    <t>01.260.28.06</t>
  </si>
  <si>
    <t>Obejma dwudzielna DSK 65 GEBO</t>
  </si>
  <si>
    <t>01.260.28.07</t>
  </si>
  <si>
    <t>Obejma dwudzielna DSK 80 GEBO</t>
  </si>
  <si>
    <t>01.260.28.08</t>
  </si>
  <si>
    <t>Obejma UnifixMaxi1 151-161*200 GEBO</t>
  </si>
  <si>
    <t>51.03.151161.20</t>
  </si>
  <si>
    <t>Obejma UnifixMaxi1 159-170*200 GEBO</t>
  </si>
  <si>
    <t>51.03.159170.20</t>
  </si>
  <si>
    <t>Opaska AF 2 1/2" GZ GEBO</t>
  </si>
  <si>
    <t>01.220.00.07</t>
  </si>
  <si>
    <t>Opaska AF 3" GZ GEBO</t>
  </si>
  <si>
    <t>01.220.00.08</t>
  </si>
  <si>
    <t>Opaska AF 4" GZ GEBO</t>
  </si>
  <si>
    <t>01.220.00.09</t>
  </si>
  <si>
    <t>Opaska IF 2 1/2" GW GEBO</t>
  </si>
  <si>
    <t>01.220.01.07</t>
  </si>
  <si>
    <t>Opaska IF 3" GW GEBO</t>
  </si>
  <si>
    <t>01.220.01.08</t>
  </si>
  <si>
    <t>Opaska IF 4" GW GEBO</t>
  </si>
  <si>
    <t>01.220.01.09</t>
  </si>
  <si>
    <t>Złączka zaciskowa QA DN15 1/2 GZ GEBO</t>
  </si>
  <si>
    <t>17.195.00.01</t>
  </si>
  <si>
    <t>Złączka zaciskowa QA DN20 3/4 GZ GEBO</t>
  </si>
  <si>
    <t>17.195.00.02</t>
  </si>
  <si>
    <t>Złączka zaciskowa QA DN25 1 GZ GEBO</t>
  </si>
  <si>
    <t>17.195.00.03</t>
  </si>
  <si>
    <t>Złączka zaciskowa QA DN32 11/4 GZ GEBO</t>
  </si>
  <si>
    <t>17.195.00.04</t>
  </si>
  <si>
    <t>Złączka zaciskowa QA DN40 11/2 GZ GEBO</t>
  </si>
  <si>
    <t>17.195.00.05</t>
  </si>
  <si>
    <t>Złączka zaciskowa QA DN50 2 GZ GEBO</t>
  </si>
  <si>
    <t>17.195.00.06</t>
  </si>
  <si>
    <t>Złączka zaciskowa QI DN15 1/2" GW GEBO</t>
  </si>
  <si>
    <t>17.195.01.01</t>
  </si>
  <si>
    <t>Złączka zaciskowa QI DN20 3/4" GW GEBO</t>
  </si>
  <si>
    <t>17.195.01.02</t>
  </si>
  <si>
    <t>Złączka zaciskowa QI DN25 1" GW GEBO</t>
  </si>
  <si>
    <t>17.195.01.03</t>
  </si>
  <si>
    <t>Złączka zaciskowa QI DN32 11/4" GW GEBO</t>
  </si>
  <si>
    <t>17.195.01.04</t>
  </si>
  <si>
    <t>Złączka zaciskowa QI DN40 11/2" GW GEBO</t>
  </si>
  <si>
    <t>17.195.01.05</t>
  </si>
  <si>
    <t>Złączka zaciskowa QI DN50 2" GW GEBO</t>
  </si>
  <si>
    <t>17.195.01.06</t>
  </si>
  <si>
    <t>Kolano mosiężne 1 1/2"</t>
  </si>
  <si>
    <t>260F-11/2</t>
  </si>
  <si>
    <t>Kolano mosiężne 2"</t>
  </si>
  <si>
    <t>260F-2</t>
  </si>
  <si>
    <t>Kolano mosiężne 21/2"</t>
  </si>
  <si>
    <t>260F-21/2</t>
  </si>
  <si>
    <t>Kolano mosiężne 3"</t>
  </si>
  <si>
    <t>260F-3</t>
  </si>
  <si>
    <t>Kolano mosiężne nyplowe 1 1/2"</t>
  </si>
  <si>
    <t>262A-11/2</t>
  </si>
  <si>
    <t>Kolano mosiężne nyplowe 2"</t>
  </si>
  <si>
    <t>262A-2</t>
  </si>
  <si>
    <t>Kolano mosiężne nyplowe 21/2"</t>
  </si>
  <si>
    <t>262A-21/2</t>
  </si>
  <si>
    <t>Kolano mosiężne nyplowe 3"</t>
  </si>
  <si>
    <t>262A-3</t>
  </si>
  <si>
    <t>Mufa mosiężna 21/2"</t>
  </si>
  <si>
    <t>MM2 1/2</t>
  </si>
  <si>
    <t>Mufa mosiężna 3"</t>
  </si>
  <si>
    <t>270F-3</t>
  </si>
  <si>
    <t>Nypel mosiężny 21/2"</t>
  </si>
  <si>
    <t>033008</t>
  </si>
  <si>
    <t>Nypel mosiężny 3"</t>
  </si>
  <si>
    <t>270A-3</t>
  </si>
  <si>
    <t>Redukcja mosiężna 3"x2"</t>
  </si>
  <si>
    <t>075907</t>
  </si>
  <si>
    <t>Redukcja mosiężna 3"x21/2"</t>
  </si>
  <si>
    <t>287-3x21/2</t>
  </si>
  <si>
    <t>Trójnik mosiężny 1 1/2" [26]</t>
  </si>
  <si>
    <t>TM11/2</t>
  </si>
  <si>
    <t>Trójnik mosiężny 2" [16]</t>
  </si>
  <si>
    <t>250F-2</t>
  </si>
  <si>
    <t>Trójnik mosiężny 21/2"</t>
  </si>
  <si>
    <t>250F-21/2</t>
  </si>
  <si>
    <t>Trójnik mosiężny 3"</t>
  </si>
  <si>
    <t>250F-3</t>
  </si>
  <si>
    <t>Kolano mosiężne 1 1/4" [10/40]</t>
  </si>
  <si>
    <t>MOS/429</t>
  </si>
  <si>
    <t>Kolano mosiężne 1" [10/100]</t>
  </si>
  <si>
    <t>MOS/146</t>
  </si>
  <si>
    <t>Kolano mosiężne 1/2" [10/250]</t>
  </si>
  <si>
    <t>MOS/126</t>
  </si>
  <si>
    <t>Kolano mosiężne 3/4" [10/200]</t>
  </si>
  <si>
    <t>MOS/132</t>
  </si>
  <si>
    <t>Kolano mosiężne nyplowe 1 1/4" [40]</t>
  </si>
  <si>
    <t>MOS/445</t>
  </si>
  <si>
    <t>Kolano mosiężne nyplowe 1" [10/100]</t>
  </si>
  <si>
    <t>MOS/145</t>
  </si>
  <si>
    <t>Kolano mosiężne nyplowe 1/2" [25/300]</t>
  </si>
  <si>
    <t>MOS/125</t>
  </si>
  <si>
    <t>Kolano mosiężne nyplowe 3/4" [10/200]</t>
  </si>
  <si>
    <t>MOS/131</t>
  </si>
  <si>
    <t>Korek mosiądz 1" GZ</t>
  </si>
  <si>
    <t>MOS/209</t>
  </si>
  <si>
    <t>Korek mosiądz 1" GZ z oringiem do belek rozdzielacza</t>
  </si>
  <si>
    <t>MOS/098</t>
  </si>
  <si>
    <t>Korek mosiądz 1/2" GZ [25]</t>
  </si>
  <si>
    <t>MOS/129</t>
  </si>
  <si>
    <t>Korek mosiądz 3/4" GZ [10]</t>
  </si>
  <si>
    <t>MOS/152</t>
  </si>
  <si>
    <t>Mufa mosiężna 1 1/2" [10/60]</t>
  </si>
  <si>
    <t>MOS/217</t>
  </si>
  <si>
    <t>Mufa mosiężna 1 1/4" [10/80]</t>
  </si>
  <si>
    <t>MOS/216</t>
  </si>
  <si>
    <t>Mufa mosiężna 1" [10/100]</t>
  </si>
  <si>
    <t>MOS/056</t>
  </si>
  <si>
    <t>Mufa mosiężna 1/2" [10/400]</t>
  </si>
  <si>
    <t>MOS/054</t>
  </si>
  <si>
    <t>Mufa mosiężna 2" [0/40]</t>
  </si>
  <si>
    <t>MOS/231</t>
  </si>
  <si>
    <t>Mufa mosiężna 3/4" [10/200]</t>
  </si>
  <si>
    <t>MOS/055</t>
  </si>
  <si>
    <t>Mufa mosiężna 3/8" [10/400]</t>
  </si>
  <si>
    <t>MOS/053</t>
  </si>
  <si>
    <t>Mufa redukcyjna mosiężna 3/4"x1/2" [10/300]</t>
  </si>
  <si>
    <t>MOS/082</t>
  </si>
  <si>
    <t>Nypel mosiężny 1" [25/200]</t>
  </si>
  <si>
    <t>MOS/026</t>
  </si>
  <si>
    <t>Nypel mosiężny 1/2" L25 [50/500]</t>
  </si>
  <si>
    <t>MOS/024</t>
  </si>
  <si>
    <t>Nypel mosiężny 1/2" L31 długi [25/400]</t>
  </si>
  <si>
    <t>MOS/199</t>
  </si>
  <si>
    <t>Nypel mosiężny 1/2" SOLAR (grubościenny) [25/400]</t>
  </si>
  <si>
    <t>MOS/351</t>
  </si>
  <si>
    <t>Nypel mosiężny 11/2" [10/70]</t>
  </si>
  <si>
    <t>MOS/097</t>
  </si>
  <si>
    <t>Nypel mosiężny 11/4" [10/100]</t>
  </si>
  <si>
    <t>MOS/095</t>
  </si>
  <si>
    <t>Nypel mosiężny 2" [50]</t>
  </si>
  <si>
    <t>MOS/121</t>
  </si>
  <si>
    <t>Nypel mosiężny 3/4" L27 [25/300]</t>
  </si>
  <si>
    <t>MOS/025</t>
  </si>
  <si>
    <t>Nypel mosiężny 3/4" SOLAR (grubościenny) [25/250]</t>
  </si>
  <si>
    <t>MOS/321</t>
  </si>
  <si>
    <t>Nypel mosiężny 3/8" [10/500]</t>
  </si>
  <si>
    <t>MOS/023</t>
  </si>
  <si>
    <t>Nypel red mosiądz 1"x1/2" [10/300]</t>
  </si>
  <si>
    <t>MOS/188</t>
  </si>
  <si>
    <t>Nypel red mosiądz 1"x3/4" [10/250]</t>
  </si>
  <si>
    <t>MOS/029</t>
  </si>
  <si>
    <t>Nypel red mosiądz 1/2"x1/4" [10/500]</t>
  </si>
  <si>
    <t>MOS/143</t>
  </si>
  <si>
    <t>Nypel red mosiądz 1/2"x3/8" [10/400]</t>
  </si>
  <si>
    <t>MOS/027</t>
  </si>
  <si>
    <t>Nypel red mosiądz 11/2"x11/4" [10/80]</t>
  </si>
  <si>
    <t>MOS/375</t>
  </si>
  <si>
    <t>Nypel red mosiądz 11/4"x1" [10/250]</t>
  </si>
  <si>
    <t>MOS/203</t>
  </si>
  <si>
    <t>Nypel red mosiądz 3/4"x1/2" [10/300]</t>
  </si>
  <si>
    <t>MOS/028</t>
  </si>
  <si>
    <t>Nypel red mosiądz 3/4"x1/2" SOLAR (grubościenny)</t>
  </si>
  <si>
    <t>MOS/062</t>
  </si>
  <si>
    <t>Nypel red mosiądz 3/4"x1/2" z oring do rozdziel 400</t>
  </si>
  <si>
    <t>MOS/110</t>
  </si>
  <si>
    <t>Przedłużka mosiężna 1" L-10 [10/250]</t>
  </si>
  <si>
    <t>MOS/305</t>
  </si>
  <si>
    <t>Przedłużka mosiężna 1" L-15 [10/250]</t>
  </si>
  <si>
    <t>MOS/204</t>
  </si>
  <si>
    <t>Przedłużka mosiężna 1" L-20</t>
  </si>
  <si>
    <t>MOS/017</t>
  </si>
  <si>
    <t>Przedłużka mosiężna 1" L-30</t>
  </si>
  <si>
    <t>MOS/200</t>
  </si>
  <si>
    <t>Przedłużka mosiężna 1" L-40</t>
  </si>
  <si>
    <t>MOS/316</t>
  </si>
  <si>
    <t>Przedłużka mosiężna 1" L-50</t>
  </si>
  <si>
    <t>MOS/425</t>
  </si>
  <si>
    <t>Przedłużka mosiężna 1" L-90 do wodomierza</t>
  </si>
  <si>
    <t>000180</t>
  </si>
  <si>
    <t>Przedłużka mosiężna 1/2" L-10 [50/500]</t>
  </si>
  <si>
    <t>MOS/011</t>
  </si>
  <si>
    <t>Przedłużka mosiężna 1/2" L-10 MAXI [25]</t>
  </si>
  <si>
    <t>000247s</t>
  </si>
  <si>
    <t>Przedłużka mosiężna 1/2" L-15 [50/500]</t>
  </si>
  <si>
    <t>MOS/012</t>
  </si>
  <si>
    <t>Przedłużka mosiężna 1/2" L-15 MAXI [25]</t>
  </si>
  <si>
    <t>000248s</t>
  </si>
  <si>
    <t>Przedłużka mosiężna 1/2" L-20 [50/400]</t>
  </si>
  <si>
    <t>MOS/013</t>
  </si>
  <si>
    <t>Przedłużka mosiężna 1/2" L-20 MAXI [25]</t>
  </si>
  <si>
    <t>249</t>
  </si>
  <si>
    <t>Przedłużka mosiężna 1/2" L-25 [50/250]</t>
  </si>
  <si>
    <t>MOS/057</t>
  </si>
  <si>
    <t>Przedłużka mosiężna 1/2" L-30 [50/300]</t>
  </si>
  <si>
    <t>MOS/014</t>
  </si>
  <si>
    <t>Przedłużka mosiężna 1/2" L-30 MAXI [25]</t>
  </si>
  <si>
    <t>341</t>
  </si>
  <si>
    <t>Przedłużka mosiężna 1/2" L-40 [25/200]</t>
  </si>
  <si>
    <t>MOS/015</t>
  </si>
  <si>
    <t>Przedłużka mosiężna 1/2" L-50 [25/200]</t>
  </si>
  <si>
    <t>MOS/086</t>
  </si>
  <si>
    <t>Przedłużka mosiężna 3/4" L-10 [25/400]</t>
  </si>
  <si>
    <t>MOS/193</t>
  </si>
  <si>
    <t>Przedłużka mosiężna 3/4" L-15 [25/300]</t>
  </si>
  <si>
    <t>MOS/016</t>
  </si>
  <si>
    <t>Przedłużka mosiężna 3/4" L-20 [25/250]</t>
  </si>
  <si>
    <t>MOS/194</t>
  </si>
  <si>
    <t>Przedłużka mosiężna 3/4" L-30 [10/250]</t>
  </si>
  <si>
    <t>MOS/087</t>
  </si>
  <si>
    <t>Przedłużka mosiężna 3/4" L-40 [10/150]</t>
  </si>
  <si>
    <t>MOS/307</t>
  </si>
  <si>
    <t>Przedłużka mosiężna 3/4" L-50 [10/100]</t>
  </si>
  <si>
    <t>MOS/308</t>
  </si>
  <si>
    <t>Redukcja mosiężna 1"x1/2" [25/300]</t>
  </si>
  <si>
    <t>MOS/032</t>
  </si>
  <si>
    <t>Redukcja mosiężna 1"x3/4" [25/250]</t>
  </si>
  <si>
    <t>MOS/033</t>
  </si>
  <si>
    <t>Redukcja mosiężna 1/2" x M10x1 do licznika [50/500]</t>
  </si>
  <si>
    <t>MOS/101</t>
  </si>
  <si>
    <t>Redukcja mosiężna 1/2"GW x M20x1,5 GZ do manometru</t>
  </si>
  <si>
    <t>MOS/410</t>
  </si>
  <si>
    <t>Redukcja mosiężna 1/2"GZ x M20x1,5 GW do manometru</t>
  </si>
  <si>
    <t>MOS/195</t>
  </si>
  <si>
    <t>Redukcja mosiężna 1/2"x1/4" [10/500]</t>
  </si>
  <si>
    <t>MOS/036</t>
  </si>
  <si>
    <t>Redukcja mosiężna 1/2"x3/8" [25/500]</t>
  </si>
  <si>
    <t>MOS/030</t>
  </si>
  <si>
    <t>Redukcja mosiężna 11/2"x1" [100]</t>
  </si>
  <si>
    <t>MOS/233</t>
  </si>
  <si>
    <t>Redukcja mosiężna 11/2"x1/2" [100]</t>
  </si>
  <si>
    <t>MOS/237</t>
  </si>
  <si>
    <t>Redukcja mosiężna 11/2"x11/4" [100]</t>
  </si>
  <si>
    <t>MOS/035</t>
  </si>
  <si>
    <t>Redukcja mosiężna 11/2"x3/4" [100]</t>
  </si>
  <si>
    <t>MOS/238</t>
  </si>
  <si>
    <t>Redukcja mosiężna 11/4"x1" [200]</t>
  </si>
  <si>
    <t>MOS/034</t>
  </si>
  <si>
    <t>Redukcja mosiężna 11/4"x1/2" [200]</t>
  </si>
  <si>
    <t>MOS/236</t>
  </si>
  <si>
    <t>Redukcja mosiężna 11/4"x3/4" [200]</t>
  </si>
  <si>
    <t>MOS/232</t>
  </si>
  <si>
    <t>Redukcja mosiężna 2"x1"</t>
  </si>
  <si>
    <t>MOS/234</t>
  </si>
  <si>
    <t>Redukcja mosiężna 2"x1/2"</t>
  </si>
  <si>
    <t>MOS/239</t>
  </si>
  <si>
    <t>Redukcja mosiężna 2"x11/2"</t>
  </si>
  <si>
    <t>MOS/085</t>
  </si>
  <si>
    <t>Redukcja mosiężna 2"x11/4"</t>
  </si>
  <si>
    <t>MOS/235</t>
  </si>
  <si>
    <t>Redukcja mosiężna 2"x3/4"</t>
  </si>
  <si>
    <t>MOS/240</t>
  </si>
  <si>
    <t>Redukcja mosiężna 21/2"x2"</t>
  </si>
  <si>
    <t>MOS/127</t>
  </si>
  <si>
    <t>Redukcja mosiężna 3/4"x1/2" [25/500]</t>
  </si>
  <si>
    <t>MOS/031</t>
  </si>
  <si>
    <t>Redukcja mosiężna 3/8"x1/4" [10/600]</t>
  </si>
  <si>
    <t>MOS/212</t>
  </si>
  <si>
    <t>Redukcja mosiężna do wodomierza 1"x3/4" [50/400]</t>
  </si>
  <si>
    <t>MOS/074</t>
  </si>
  <si>
    <t>Redukcja mosiężna muf/nyp 1"x1/2" [10/250]</t>
  </si>
  <si>
    <t>MOS/359</t>
  </si>
  <si>
    <t>Redukcja mosiężna muf/nyp 1"x3/4" [10/250]</t>
  </si>
  <si>
    <t>MOS/041</t>
  </si>
  <si>
    <t>Redukcja mosiężna muf/nyp 11/4"x1"</t>
  </si>
  <si>
    <t>MOS/438</t>
  </si>
  <si>
    <t>Redukcja mosiężna muf/nyp 11/4"x3/4"</t>
  </si>
  <si>
    <t>000133</t>
  </si>
  <si>
    <t>Redukcja mosiężna muf/nyp 3/4"x1/2" [25/300]</t>
  </si>
  <si>
    <t>MOS/040</t>
  </si>
  <si>
    <t>Śrubunek mosiężny kątowy 1 1/4" oring [25]</t>
  </si>
  <si>
    <t>MOS/427</t>
  </si>
  <si>
    <t>Śrubunek mosiężny kątowy 1" oring [50]</t>
  </si>
  <si>
    <t>MOS/096</t>
  </si>
  <si>
    <t>Śrubunek mosiężny kątowy 1/2" [100]</t>
  </si>
  <si>
    <t>MOS/007</t>
  </si>
  <si>
    <t>Śrubunek mosiężny kątowy 1/2" oring [100]</t>
  </si>
  <si>
    <t>MOS/048</t>
  </si>
  <si>
    <t>Śrubunek mosiężny kątowy 3/4" oring [50]</t>
  </si>
  <si>
    <t>MOS/049</t>
  </si>
  <si>
    <t>Śrubunek mosiężny prosty 1 1/2" [40]</t>
  </si>
  <si>
    <t>MOS/006</t>
  </si>
  <si>
    <t>Śrubunek mosiężny prosty 1 1/2" oring [40]</t>
  </si>
  <si>
    <t>MOS/094</t>
  </si>
  <si>
    <t>Śrubunek mosiężny prosty 1 1/4" [50]</t>
  </si>
  <si>
    <t>MOS/005</t>
  </si>
  <si>
    <t>Śrubunek mosiężny prosty 1 1/4" oring [50]</t>
  </si>
  <si>
    <t>MOS/090</t>
  </si>
  <si>
    <t>Śrubunek mosiężny prosty 1" [50]</t>
  </si>
  <si>
    <t>MOS/004</t>
  </si>
  <si>
    <t>Śrubunek mosiężny prosty 1" oring [50]</t>
  </si>
  <si>
    <t>MOS/091</t>
  </si>
  <si>
    <t>Śrubunek mosiężny prosty 1/2" [200]</t>
  </si>
  <si>
    <t>MOS/002</t>
  </si>
  <si>
    <t>Śrubunek mosiężny prosty 1/2" oring [200]</t>
  </si>
  <si>
    <t>MOS/046</t>
  </si>
  <si>
    <t>Śrubunek mosiężny prosty 2 1/2"</t>
  </si>
  <si>
    <t>MOS/1000</t>
  </si>
  <si>
    <t>Śrubunek mosiężny prosty 2" [20]</t>
  </si>
  <si>
    <t>MOS/122</t>
  </si>
  <si>
    <t>Śrubunek mosiężny prosty 2" oring [20]</t>
  </si>
  <si>
    <t>MOS/224</t>
  </si>
  <si>
    <t>Śrubunek mosiężny prosty 3"</t>
  </si>
  <si>
    <t>MOS/1001</t>
  </si>
  <si>
    <t>Śrubunek mosiężny prosty 3/4" [100]</t>
  </si>
  <si>
    <t>MOS/003</t>
  </si>
  <si>
    <t>Śrubunek mosiężny prosty 3/4" oring [100]</t>
  </si>
  <si>
    <t>MOS/047</t>
  </si>
  <si>
    <t>Trójnik mosiężny 1 1/4" [5/30]</t>
  </si>
  <si>
    <t>MOS/432</t>
  </si>
  <si>
    <t>Trójnik mosiężny 1" [10/60]</t>
  </si>
  <si>
    <t>MOS/148</t>
  </si>
  <si>
    <t>Trójnik mosiężny 1/2" [10/200]</t>
  </si>
  <si>
    <t>MOS/138</t>
  </si>
  <si>
    <t>Trójnik mosiężny 3/4" [10/100]</t>
  </si>
  <si>
    <t>MOS/139</t>
  </si>
  <si>
    <t>Trójnik red mosiężny 1"x1/2"x1" [10/60]</t>
  </si>
  <si>
    <t>MOS/258</t>
  </si>
  <si>
    <t>Trójnik red mosiężny 1"x3/4"x1" [10/60]</t>
  </si>
  <si>
    <t>MOS/259</t>
  </si>
  <si>
    <t>Trójnik red mosiężny 3/4"x1/2"x3/4" [10/100]</t>
  </si>
  <si>
    <t>MOS/262</t>
  </si>
  <si>
    <t>Zaślepka mosiądz 1" GW [10/300]</t>
  </si>
  <si>
    <t>MOS/093</t>
  </si>
  <si>
    <t>Zaślepka mosiądz 1/2" GW [25/500]</t>
  </si>
  <si>
    <t>MOS/099</t>
  </si>
  <si>
    <t>Zaślepka mosiądz 3/4" GW [10/400]</t>
  </si>
  <si>
    <t>MOS/092</t>
  </si>
  <si>
    <t>Śrubunek mosiężny prosty 1 1/2" Valvex oring [15]</t>
  </si>
  <si>
    <t>9024100</t>
  </si>
  <si>
    <t>Śrubunek mosiężny prosty 1 1/4" Valvex oring [24]</t>
  </si>
  <si>
    <t>9024080</t>
  </si>
  <si>
    <t>Śrubunek mosiężny prosty 1" Valvex [50]</t>
  </si>
  <si>
    <t>4914010</t>
  </si>
  <si>
    <t>Śrubunek mosiężny prosty 1/2" Valvex [50]</t>
  </si>
  <si>
    <t>4912010</t>
  </si>
  <si>
    <t>Śrubunek mosiężny prosty 2" Valvex oring [6]</t>
  </si>
  <si>
    <t>9024120</t>
  </si>
  <si>
    <t>Śrubunek mosiężny prosty 3/4" Valvex [50]</t>
  </si>
  <si>
    <t>4913010</t>
  </si>
  <si>
    <t>Holender czarny 1 1/2" [25]</t>
  </si>
  <si>
    <t>C/U1-40</t>
  </si>
  <si>
    <t>Holender czarny 1 1/4" [35]</t>
  </si>
  <si>
    <t>C/U1-32</t>
  </si>
  <si>
    <t>Holender czarny 1" [35]</t>
  </si>
  <si>
    <t>C/U1-25</t>
  </si>
  <si>
    <t>Holender czarny 1/2" [80]</t>
  </si>
  <si>
    <t>C/U1-15</t>
  </si>
  <si>
    <t>Holender czarny 2 1/2" [10]</t>
  </si>
  <si>
    <t>C/U1-65</t>
  </si>
  <si>
    <t>Holender czarny 2" [20]</t>
  </si>
  <si>
    <t>C/U1-50</t>
  </si>
  <si>
    <t>Holender czarny 3" [8]</t>
  </si>
  <si>
    <t>C/U1-80</t>
  </si>
  <si>
    <t>Holender czarny 3/4" [60]</t>
  </si>
  <si>
    <t>C/U1-20</t>
  </si>
  <si>
    <t>Holender nyplowy czarny 1 1/2" [25]</t>
  </si>
  <si>
    <t>C/U2-40</t>
  </si>
  <si>
    <t>Holender nyplowy czarny 1 1/4" [30]</t>
  </si>
  <si>
    <t>C/U2-32</t>
  </si>
  <si>
    <t>Holender nyplowy czarny 1" [30]</t>
  </si>
  <si>
    <t>C/U2-25</t>
  </si>
  <si>
    <t>Holender nyplowy czarny 1/2" [40]</t>
  </si>
  <si>
    <t>C/U2-15</t>
  </si>
  <si>
    <t>Holender nyplowy czarny 2 1/2" [10]</t>
  </si>
  <si>
    <t>C/U2-65</t>
  </si>
  <si>
    <t>Holender nyplowy czarny 2" [15]</t>
  </si>
  <si>
    <t>C/U2-50</t>
  </si>
  <si>
    <t>Holender nyplowy czarny 3" [6]</t>
  </si>
  <si>
    <t>C/U2-80</t>
  </si>
  <si>
    <t>Holender nyplowy czarny 3/4" [30]</t>
  </si>
  <si>
    <t>C/U2-20</t>
  </si>
  <si>
    <t>Kolano czarne 1 1/2" [50]</t>
  </si>
  <si>
    <t>C/A1-40</t>
  </si>
  <si>
    <t>Kolano czarne 1 1/4" [60]</t>
  </si>
  <si>
    <t>C/A1-32</t>
  </si>
  <si>
    <t>Kolano czarne 1" [100]</t>
  </si>
  <si>
    <t>C/A1-25</t>
  </si>
  <si>
    <t>Kolano czarne 1/2" [150]</t>
  </si>
  <si>
    <t>C/A1-15</t>
  </si>
  <si>
    <t>Kolano czarne 2 1/2" [15]</t>
  </si>
  <si>
    <t>C/A1-65</t>
  </si>
  <si>
    <t>Kolano czarne 2" [25]</t>
  </si>
  <si>
    <t>C/A1-50</t>
  </si>
  <si>
    <t>Kolano czarne 3" [10]</t>
  </si>
  <si>
    <t>C/A1-80</t>
  </si>
  <si>
    <t>Kolano czarne 3/4" [80]</t>
  </si>
  <si>
    <t>C/A1-20</t>
  </si>
  <si>
    <t>Kolano czarne 3/4x1/2" [100]</t>
  </si>
  <si>
    <t>C/A1-20x15</t>
  </si>
  <si>
    <t>Kolano nyplowe czarne 1 1/2" [45]</t>
  </si>
  <si>
    <t>C/A4-40</t>
  </si>
  <si>
    <t>Kolano nyplowe czarne 1 1/4" [ 55]</t>
  </si>
  <si>
    <t>C/A4-32</t>
  </si>
  <si>
    <t>Kolano nyplowe czarne 1" [100]</t>
  </si>
  <si>
    <t>C/A4-25</t>
  </si>
  <si>
    <t>Kolano nyplowe czarne 1/2" [150]</t>
  </si>
  <si>
    <t>C/A4-15</t>
  </si>
  <si>
    <t>Kolano nyplowe czarne 2 1/2" [15]</t>
  </si>
  <si>
    <t>C/A4-65</t>
  </si>
  <si>
    <t>Kolano nyplowe czarne 2" [25]</t>
  </si>
  <si>
    <t>C/A4-2</t>
  </si>
  <si>
    <t>Kolano nyplowe czarne 3" [10]</t>
  </si>
  <si>
    <t>C/A4-3</t>
  </si>
  <si>
    <t>Kolano nyplowe czarne 3/4" [80]</t>
  </si>
  <si>
    <t>C/A4-20</t>
  </si>
  <si>
    <t>Korek z obrzeżem czarny 1 1/2" [80]</t>
  </si>
  <si>
    <t>C/T9-40</t>
  </si>
  <si>
    <t>Korek z obrzeżem czarny 1 1/4" [100]</t>
  </si>
  <si>
    <t>C/T9-32</t>
  </si>
  <si>
    <t>Korek z obrzeżem czarny 1" [150]</t>
  </si>
  <si>
    <t>C/T9-25</t>
  </si>
  <si>
    <t>Korek z obrzeżem czarny 1/2" [350]</t>
  </si>
  <si>
    <t>C/T9-15</t>
  </si>
  <si>
    <t>Korek z obrzeżem czarny 2" [55]</t>
  </si>
  <si>
    <t>C/T9-050</t>
  </si>
  <si>
    <t>Korek z obrzeżem czarny 21/2" [30]</t>
  </si>
  <si>
    <t>C/T9-65</t>
  </si>
  <si>
    <t>Korek z obrzeżem czarny 3" [20]</t>
  </si>
  <si>
    <t>C/T9-80</t>
  </si>
  <si>
    <t>Korek z obrzeżem czarny 3/4" [200]</t>
  </si>
  <si>
    <t>C/T9-20</t>
  </si>
  <si>
    <t>Mufa czarna 1 1/2" [70]</t>
  </si>
  <si>
    <t>C/M2-40</t>
  </si>
  <si>
    <t>Mufa czarna 1 1/4" [80]</t>
  </si>
  <si>
    <t>C/M2-32</t>
  </si>
  <si>
    <t>Mufa czarna 1" [150]</t>
  </si>
  <si>
    <t>C/M2-25</t>
  </si>
  <si>
    <t>Mufa czarna 1/2" [180]</t>
  </si>
  <si>
    <t>C/M2-15</t>
  </si>
  <si>
    <t>Mufa czarna 2 1/2" [20]</t>
  </si>
  <si>
    <t>C/M2-65</t>
  </si>
  <si>
    <t>Mufa czarna 2" [30]</t>
  </si>
  <si>
    <t>C/M2-50</t>
  </si>
  <si>
    <t>Mufa czarna 3" [10]</t>
  </si>
  <si>
    <t>C/M2-80</t>
  </si>
  <si>
    <t>Mufa czarna 3/4" [100]</t>
  </si>
  <si>
    <t>C/M2-20</t>
  </si>
  <si>
    <t>Mufa redukcyjna czarna 1"x1/2"[180]</t>
  </si>
  <si>
    <t>C/M2-25x15</t>
  </si>
  <si>
    <t>Mufa redukcyjna czarna 1"x3/4"[150]</t>
  </si>
  <si>
    <t>C/M2-25x20</t>
  </si>
  <si>
    <t>Nypel czarny 1 1/2" [75]</t>
  </si>
  <si>
    <t>C/N8-40</t>
  </si>
  <si>
    <t>Nypel czarny 1 1/4" [80]</t>
  </si>
  <si>
    <t>C/N8-32</t>
  </si>
  <si>
    <t>Nypel czarny 1" [130]</t>
  </si>
  <si>
    <t>C/N8-25</t>
  </si>
  <si>
    <t>Nypel czarny 1/2" [160]</t>
  </si>
  <si>
    <t>C/N8-1/2</t>
  </si>
  <si>
    <t>Nypel czarny 2 1/2" [25]</t>
  </si>
  <si>
    <t>C/N8-65</t>
  </si>
  <si>
    <t>Nypel czarny 2" [40]</t>
  </si>
  <si>
    <t>C/N8-50</t>
  </si>
  <si>
    <t>Nypel czarny 3" [20]</t>
  </si>
  <si>
    <t>C/N8-80</t>
  </si>
  <si>
    <t>Nypel czarny 3/4" [140]</t>
  </si>
  <si>
    <t>C/N8-20</t>
  </si>
  <si>
    <t>Nypel red czarny 1 1/2"x1 1/4"</t>
  </si>
  <si>
    <t>C/N8-40x32</t>
  </si>
  <si>
    <t>Nypel red czarny 1 1/4"x1"</t>
  </si>
  <si>
    <t>C/N8-32x25</t>
  </si>
  <si>
    <t>Nypel red czarny 1"x3/4"</t>
  </si>
  <si>
    <t>C/N8-25x20</t>
  </si>
  <si>
    <t>Nypel red czarny 2"x11/2"</t>
  </si>
  <si>
    <t>C/N8-50x40</t>
  </si>
  <si>
    <t>Nypel red czarny 21/2"x 2"</t>
  </si>
  <si>
    <t>C/N8-65x50</t>
  </si>
  <si>
    <t>Nypel red czarny 3/4"x1/2"</t>
  </si>
  <si>
    <t>C/N8-20x15</t>
  </si>
  <si>
    <t>Redukcja czarna 1 1/2"x1 1/4" [150]</t>
  </si>
  <si>
    <t>C/N4-40x32</t>
  </si>
  <si>
    <t>Redukcja czarna 1 1/2"x1" [100]</t>
  </si>
  <si>
    <t>C/N4-40x25</t>
  </si>
  <si>
    <t>Redukcja czarna 1 1/2"x1/2" [90]</t>
  </si>
  <si>
    <t>C/N4-40x15</t>
  </si>
  <si>
    <t>Redukcja czarna 1 1/2"x3/4" [90]</t>
  </si>
  <si>
    <t>C/N4-40x20</t>
  </si>
  <si>
    <t>Redukcja czarna 1 1/4"x1" [150]</t>
  </si>
  <si>
    <t>C/N4-32x25</t>
  </si>
  <si>
    <t>Redukcja czarna 1 1/4"x1/2" [100]</t>
  </si>
  <si>
    <t>C/N4-32x15</t>
  </si>
  <si>
    <t>Redukcja czarna 1 1/4"x3/4"[120]</t>
  </si>
  <si>
    <t>C/N4-32x20</t>
  </si>
  <si>
    <t>Redukcja czarna 1"x1/2" [220]</t>
  </si>
  <si>
    <t>C/N4-25x15</t>
  </si>
  <si>
    <t>Redukcja czarna 1"x3/4" [250]</t>
  </si>
  <si>
    <t>C/N4-25x20</t>
  </si>
  <si>
    <t>Redukcja czarna 2 1/2"x1 1/2" [36]</t>
  </si>
  <si>
    <t>C/N4-65x40</t>
  </si>
  <si>
    <t>Redukcja czarna 2 1/2"x1 1/4" [20]</t>
  </si>
  <si>
    <t>C/N4-65x32</t>
  </si>
  <si>
    <t>Redukcja czarna 2 1/2"x1" [20]</t>
  </si>
  <si>
    <t>C/N4-65x25</t>
  </si>
  <si>
    <t>Redukcja czarna 2 1/2"x2" [45]</t>
  </si>
  <si>
    <t>C/N4-65X50</t>
  </si>
  <si>
    <t>Redukcja czarna 2"x1" [55]</t>
  </si>
  <si>
    <t>C/N4-50x25</t>
  </si>
  <si>
    <t>Redukcja czarna 2"x1/2" [60]</t>
  </si>
  <si>
    <t>C/N4-50x15</t>
  </si>
  <si>
    <t>Redukcja czarna 2"x11/2" [80]</t>
  </si>
  <si>
    <t>C/N4-50x40</t>
  </si>
  <si>
    <t>Redukcja czarna 2"x11/4" [60]</t>
  </si>
  <si>
    <t>C/N4-50x32</t>
  </si>
  <si>
    <t>Redukcja czarna 2"x3/4" [55]</t>
  </si>
  <si>
    <t>C/N4-50x20</t>
  </si>
  <si>
    <t>Redukcja czarna 3"x11/4" [12]</t>
  </si>
  <si>
    <t>C/N4-80x32</t>
  </si>
  <si>
    <t>Redukcja czarna 3"x2 1/2"</t>
  </si>
  <si>
    <t>C/N4-80x65</t>
  </si>
  <si>
    <t>Redukcja czarna 3"x2" [26]</t>
  </si>
  <si>
    <t>C/N4-80x50</t>
  </si>
  <si>
    <t>Redukcja czarna 3/4"x1/2" [200]</t>
  </si>
  <si>
    <t>C/N4-20x15</t>
  </si>
  <si>
    <t>Trójnik czarny 1 1/2" [30]</t>
  </si>
  <si>
    <t>C/B1-40</t>
  </si>
  <si>
    <t>Trójnik czarny 1 1/4" [40]</t>
  </si>
  <si>
    <t>C/B1-32</t>
  </si>
  <si>
    <t>Trójnik czarny 1" [70]</t>
  </si>
  <si>
    <t>C/B1-25</t>
  </si>
  <si>
    <t>Trójnik czarny 1/2" [100]</t>
  </si>
  <si>
    <t>C/B1-15</t>
  </si>
  <si>
    <t>Trójnik czarny 2 1/2" [10]</t>
  </si>
  <si>
    <t>C/B1-65</t>
  </si>
  <si>
    <t>Trójnik czarny 2" [20]</t>
  </si>
  <si>
    <t>C/B1-50</t>
  </si>
  <si>
    <t>Trójnik czarny 3" [8]</t>
  </si>
  <si>
    <t>C/B1-80</t>
  </si>
  <si>
    <t>Trójnik czarny 3/4" [100]</t>
  </si>
  <si>
    <t>C/B1-20</t>
  </si>
  <si>
    <t>Trójnik red czarny 1"x1/2"x1" [100]</t>
  </si>
  <si>
    <t>C/B1-25x15x25</t>
  </si>
  <si>
    <t>Trójnik red czarny 1"x3/4"x1" [80]</t>
  </si>
  <si>
    <t>C/B1-25x20x25</t>
  </si>
  <si>
    <t>Trójnik red czarny 11/2"x1"x11/2" [30]</t>
  </si>
  <si>
    <t>C/B1-40x1x40</t>
  </si>
  <si>
    <t>Trójnik red czarny 11/2"x1/2"x11/2" [40]</t>
  </si>
  <si>
    <t>C/B1-40x15x40</t>
  </si>
  <si>
    <t>Trójnik red czarny 11/2"x3/4"x11/2"[40]</t>
  </si>
  <si>
    <t>C/B1-40x20</t>
  </si>
  <si>
    <t>Trójnik red czarny 11/4"x1"x11/4" [50]</t>
  </si>
  <si>
    <t>C/B1-32x1x32</t>
  </si>
  <si>
    <t>Trójnik red czarny 11/4"x1/2"x11/4" [60]</t>
  </si>
  <si>
    <t>C/B1-32x15x32</t>
  </si>
  <si>
    <t>Trójnik red czarny 11/4"x3/4"x11/4"[50]</t>
  </si>
  <si>
    <t>C/B1-32x20x32</t>
  </si>
  <si>
    <t>Trójnik red czarny 2"x1"x2" [20]</t>
  </si>
  <si>
    <t>C/B1-50x25</t>
  </si>
  <si>
    <t>Trójnik red czarny 2"x1/2"x2" [30]</t>
  </si>
  <si>
    <t>C/B1-50x15</t>
  </si>
  <si>
    <t>Trójnik red czarny 2"x11/4"x2" [20]</t>
  </si>
  <si>
    <t>C/B1-50x32</t>
  </si>
  <si>
    <t>Trójnik red czarny 2"x3/4"x2" [30]</t>
  </si>
  <si>
    <t>C/B1-50x20</t>
  </si>
  <si>
    <t>Trójnik red czarny 21/2"x11/2"x21/2" [6]</t>
  </si>
  <si>
    <t>C/B1-65X40</t>
  </si>
  <si>
    <t>Trójnik red czarny 21/2"x11/4"x21/2" [6]</t>
  </si>
  <si>
    <t>C/B1-65x32</t>
  </si>
  <si>
    <t>Trójnik red czarny 21/2"x2"x21/2" [15]</t>
  </si>
  <si>
    <t>C/B1-65x50</t>
  </si>
  <si>
    <t>Trójnik red czarny 3/4"x1/2"x3/4" [120]</t>
  </si>
  <si>
    <t>C/B1-20x15x20</t>
  </si>
  <si>
    <t>Zaślepka czarna 1" [150]</t>
  </si>
  <si>
    <t>C/T1-25</t>
  </si>
  <si>
    <t>Zaślepka czarna 1/2" [ 250]</t>
  </si>
  <si>
    <t>C/T1-15</t>
  </si>
  <si>
    <t>Zaślepka czarna 3/4" [200]</t>
  </si>
  <si>
    <t>C/T1-20</t>
  </si>
  <si>
    <t>Drut do spawania w pręt dn 3,2 [10kg]</t>
  </si>
  <si>
    <t>1193</t>
  </si>
  <si>
    <t>Denko tłoczone DN100/108</t>
  </si>
  <si>
    <t>D108</t>
  </si>
  <si>
    <t>Denko tłoczone DN100/114x3,6</t>
  </si>
  <si>
    <t>D114x3,6</t>
  </si>
  <si>
    <t>Denko tłoczone DN125/133</t>
  </si>
  <si>
    <t>D133</t>
  </si>
  <si>
    <t>Denko tłoczone DN125/139,7</t>
  </si>
  <si>
    <t>D139</t>
  </si>
  <si>
    <t>Denko tłoczone DN150/159x4,5</t>
  </si>
  <si>
    <t>D159</t>
  </si>
  <si>
    <t>Denko tłoczone DN150/168,3</t>
  </si>
  <si>
    <t>D168,3</t>
  </si>
  <si>
    <t>Denko tłoczone DN20/26,9</t>
  </si>
  <si>
    <t>D26,9</t>
  </si>
  <si>
    <t>Denko tłoczone DN200/219,1x6</t>
  </si>
  <si>
    <t>D219</t>
  </si>
  <si>
    <t>Denko tłoczone DN25/33,7</t>
  </si>
  <si>
    <t>D33,7</t>
  </si>
  <si>
    <t>Denko tłoczone DN32/42,4</t>
  </si>
  <si>
    <t>D42,4</t>
  </si>
  <si>
    <t>Denko tłoczone DN40/48,3</t>
  </si>
  <si>
    <t>DENKO48.3</t>
  </si>
  <si>
    <t>Denko tłoczone DN50/60,3</t>
  </si>
  <si>
    <t>D60,3</t>
  </si>
  <si>
    <t>Denko tłoczone DN65/76,1</t>
  </si>
  <si>
    <t>D76,1</t>
  </si>
  <si>
    <t>Denko tłoczone DN80/88,9 [30]</t>
  </si>
  <si>
    <t>D88,9</t>
  </si>
  <si>
    <t>Kolano hamburskie DN100/108x3,6 [12]</t>
  </si>
  <si>
    <t>KHDN108x3,6</t>
  </si>
  <si>
    <t>Kolano hamburskie DN100/114,3x3,6 [12]</t>
  </si>
  <si>
    <t>KHDN100/114</t>
  </si>
  <si>
    <t>Kolano hamburskie DN100/114,3x3,6 3D</t>
  </si>
  <si>
    <t>KH114,3x3,6 3D</t>
  </si>
  <si>
    <t>Kolano hamburskie DN125/133x4,0 [8]</t>
  </si>
  <si>
    <t>KHDN125</t>
  </si>
  <si>
    <t>Kolano hamburskie DN125/133x6,3</t>
  </si>
  <si>
    <t>KH133x6,3</t>
  </si>
  <si>
    <t>Kolano hamburskie DN125/139x4,0</t>
  </si>
  <si>
    <t>KHDN139x4,0</t>
  </si>
  <si>
    <t>Kolano hamburskie DN125/139x4,0 /45st</t>
  </si>
  <si>
    <t>KH139x4,0&lt;45</t>
  </si>
  <si>
    <t>Kolano hamburskie DN15 /45st</t>
  </si>
  <si>
    <t>KHDN15&lt;45</t>
  </si>
  <si>
    <t>Kolano hamburskie DN15 [200]</t>
  </si>
  <si>
    <t>KHDN15</t>
  </si>
  <si>
    <t>Kolano hamburskie DN150/159,0x7,1</t>
  </si>
  <si>
    <t>KH159,0x7,1</t>
  </si>
  <si>
    <t>Kolano hamburskie DN150/159x4,5</t>
  </si>
  <si>
    <t>KHDN159x4,5</t>
  </si>
  <si>
    <t>Kolano hamburskie DN20 [200]</t>
  </si>
  <si>
    <t>KHDN20</t>
  </si>
  <si>
    <t>Kolano hamburskie DN200/219,1x6,3</t>
  </si>
  <si>
    <t>KH219x6,3</t>
  </si>
  <si>
    <t>Kolano hamburskie DN200/219,1x6,3 / 45st</t>
  </si>
  <si>
    <t>KH219,1x6,3 / 45st</t>
  </si>
  <si>
    <t>Kolano hamburskie DN25 [100]</t>
  </si>
  <si>
    <t>KHDN25</t>
  </si>
  <si>
    <t>Kolano hamburskie DN32 [100]</t>
  </si>
  <si>
    <t>KHDN32</t>
  </si>
  <si>
    <t>Kolano hamburskie DN40 [100]</t>
  </si>
  <si>
    <t>KHDN40</t>
  </si>
  <si>
    <t>Kolano hamburskie DN50 [50]</t>
  </si>
  <si>
    <t>KHDN50</t>
  </si>
  <si>
    <t>Kolano hamburskie DN65 [30]</t>
  </si>
  <si>
    <t>KHDN65</t>
  </si>
  <si>
    <t>Kolano hamburskie DN80 [20]</t>
  </si>
  <si>
    <t>KHDN80</t>
  </si>
  <si>
    <t>Kołnierz gwint DN100 ocynk PN10/16</t>
  </si>
  <si>
    <t>KGDN100OC</t>
  </si>
  <si>
    <t>Kołnierz gwint DN15 ocynk PN16/40</t>
  </si>
  <si>
    <t>KGDN15OC</t>
  </si>
  <si>
    <t>Kołnierz gwint DN20 ocynk PN16/40</t>
  </si>
  <si>
    <t>KG DN20</t>
  </si>
  <si>
    <t>Kołnierz gwint DN25 ocynk PN16/40</t>
  </si>
  <si>
    <t>KGDN25</t>
  </si>
  <si>
    <t>Kołnierz gwint DN32 ocynk PN16/40</t>
  </si>
  <si>
    <t>KGDN32OC</t>
  </si>
  <si>
    <t>Kołnierz gwint DN40 ocynk PN16/40</t>
  </si>
  <si>
    <t>KGDN40OC</t>
  </si>
  <si>
    <t>Kołnierz gwint DN50 ocynk PN10/16</t>
  </si>
  <si>
    <t>KGDN50OC</t>
  </si>
  <si>
    <t>Kołnierz gwint DN65 ocynk PN10/16</t>
  </si>
  <si>
    <t>KGDN65OC</t>
  </si>
  <si>
    <t>Kołnierz gwint DN80 ocynk PN10/16</t>
  </si>
  <si>
    <t>KGDN80OC</t>
  </si>
  <si>
    <t>Kołnierz płaski DN100/108 PN10/16</t>
  </si>
  <si>
    <t>KPDN108</t>
  </si>
  <si>
    <t>Kołnierz płaski DN100/114 PN10/16</t>
  </si>
  <si>
    <t>KPDN114</t>
  </si>
  <si>
    <t>Kołnierz płaski DN20 PN16/40</t>
  </si>
  <si>
    <t>KPDN20</t>
  </si>
  <si>
    <t>Kołnierz płaski DN25 PN16/40</t>
  </si>
  <si>
    <t>KPDN25</t>
  </si>
  <si>
    <t>Kołnierz płaski DN32 PN16/40</t>
  </si>
  <si>
    <t>KPDN32</t>
  </si>
  <si>
    <t>Kołnierz płaski DN40 PN16/40</t>
  </si>
  <si>
    <t>KPDN40</t>
  </si>
  <si>
    <t>Kołnierz płaski DN50 PN10/16</t>
  </si>
  <si>
    <t>KPDN50PN10/16</t>
  </si>
  <si>
    <t>Kołnierz płaski DN65 PN10/16</t>
  </si>
  <si>
    <t>KPDN65</t>
  </si>
  <si>
    <t>Kołnierz płaski DN80 PN10/16</t>
  </si>
  <si>
    <t>KPDN80</t>
  </si>
  <si>
    <t>Kołnierz szyjkowy DN100/108 PN10/16</t>
  </si>
  <si>
    <t>KSZDN100PN10/16</t>
  </si>
  <si>
    <t>Kołnierz szyjkowy DN100/114,3 PN10/16</t>
  </si>
  <si>
    <t>KSZDN114PN10/16</t>
  </si>
  <si>
    <t>Kołnierz szyjkowy DN125/133 PN10/16</t>
  </si>
  <si>
    <t>KSZDN125PN10/16</t>
  </si>
  <si>
    <t>Kołnierz szyjkowy DN125/139,7 PN10/16</t>
  </si>
  <si>
    <t>KSZDN139PN10/16</t>
  </si>
  <si>
    <t>Kołnierz szyjkowy DN15 PN16/40</t>
  </si>
  <si>
    <t>KSZDN15</t>
  </si>
  <si>
    <t>Kołnierz szyjkowy DN20 PN16/40</t>
  </si>
  <si>
    <t>KSZDN20</t>
  </si>
  <si>
    <t>Kołnierz szyjkowy DN25 PN16/40</t>
  </si>
  <si>
    <t>KSZDN25</t>
  </si>
  <si>
    <t>Kołnierz szyjkowy DN25 PN6</t>
  </si>
  <si>
    <t>KSZDN25PN6</t>
  </si>
  <si>
    <t>Kołnierz szyjkowy DN32 PN16/40</t>
  </si>
  <si>
    <t>KSZDN32</t>
  </si>
  <si>
    <t>Kołnierz szyjkowy DN40 PN16/40</t>
  </si>
  <si>
    <t>KSZDN40</t>
  </si>
  <si>
    <t>Kołnierz szyjkowy DN50 PN10/16</t>
  </si>
  <si>
    <t>KSZDN50</t>
  </si>
  <si>
    <t>Kołnierz szyjkowy DN65 PN10/16</t>
  </si>
  <si>
    <t>KSZDN65</t>
  </si>
  <si>
    <t>Kołnierz szyjkowy DN80 PN10/16</t>
  </si>
  <si>
    <t>KSZDN80</t>
  </si>
  <si>
    <t>Kołnierz szyjkowy DN80 specjalny do wymiennika Alfa Laval</t>
  </si>
  <si>
    <t>KSZDN80S</t>
  </si>
  <si>
    <t>Kołnierz ze sztucerem DN100/108 PN10/16</t>
  </si>
  <si>
    <t>KDN100/108</t>
  </si>
  <si>
    <t>Kołnierz ze sztucerem DN100/114 PN10/16</t>
  </si>
  <si>
    <t>KDN100/114</t>
  </si>
  <si>
    <t>Kołnierz ze sztucerem DN125/133 PN10/16</t>
  </si>
  <si>
    <t>KDN125/133PN10/16</t>
  </si>
  <si>
    <t>Kołnierz ze sztucerem DN125/139,7 PN10/16</t>
  </si>
  <si>
    <t>KND125/139PN10/16</t>
  </si>
  <si>
    <t>Kołnierz ze sztucerem DN15 PN16/40</t>
  </si>
  <si>
    <t>KDN15</t>
  </si>
  <si>
    <t>Kołnierz ze sztucerem DN20 PN16/40</t>
  </si>
  <si>
    <t>KDN20</t>
  </si>
  <si>
    <t>Kołnierz ze sztucerem DN25 PN16/40</t>
  </si>
  <si>
    <t>KDN25</t>
  </si>
  <si>
    <t>Kołnierz ze sztucerem DN32 PN16/40</t>
  </si>
  <si>
    <t>KDN32</t>
  </si>
  <si>
    <t>Kołnierz ze sztucerem DN40 PN16/40</t>
  </si>
  <si>
    <t>KDN40</t>
  </si>
  <si>
    <t>Kołnierz ze sztucerem DN50 PN10/16</t>
  </si>
  <si>
    <t>KDN50</t>
  </si>
  <si>
    <t>Kołnierz ze sztucerem DN65 PN10/16</t>
  </si>
  <si>
    <t>KDN65</t>
  </si>
  <si>
    <t>Kołnierz ze sztucerem DN80 PN10/16</t>
  </si>
  <si>
    <t>KDN80</t>
  </si>
  <si>
    <t>Króciec gwintowany 15/140 [180]</t>
  </si>
  <si>
    <t>KG15/120</t>
  </si>
  <si>
    <t>Króciec gwintowany 20/140 [100]</t>
  </si>
  <si>
    <t>KG20/120</t>
  </si>
  <si>
    <t>Króciec gwintowany 25/140 [80]</t>
  </si>
  <si>
    <t>KG25/120</t>
  </si>
  <si>
    <t>Króciec gwintowany 32/140 [50]</t>
  </si>
  <si>
    <t>KG32/120</t>
  </si>
  <si>
    <t>Króciec gwintowany 40/140 [40]</t>
  </si>
  <si>
    <t>KG40/120</t>
  </si>
  <si>
    <t>Króciec gwintowany 50/140 [24]</t>
  </si>
  <si>
    <t>KG50/120</t>
  </si>
  <si>
    <t>Króciec gwintowany 65/120 [12]</t>
  </si>
  <si>
    <t>KG65/120</t>
  </si>
  <si>
    <t>Króciec gwintowany 80/120 [10]</t>
  </si>
  <si>
    <t>KG80/120</t>
  </si>
  <si>
    <t>Mufka czarna do wspawania DN15 [400]</t>
  </si>
  <si>
    <t>MDN15</t>
  </si>
  <si>
    <t>Mufka czarna do wspawania DN20 [280]</t>
  </si>
  <si>
    <t>MDN20</t>
  </si>
  <si>
    <t>Mufka czarna do wspawania DN25 [150]</t>
  </si>
  <si>
    <t>MDN25</t>
  </si>
  <si>
    <t>Mufka czarna do wspawania DN32 [60]</t>
  </si>
  <si>
    <t>MDN32</t>
  </si>
  <si>
    <t>Mufka czarna do wspawania DN40</t>
  </si>
  <si>
    <t>MDN40</t>
  </si>
  <si>
    <t>Mufka czarna do wspawania DN50</t>
  </si>
  <si>
    <t>MDN50</t>
  </si>
  <si>
    <t>Trójnik hamburski DN100 /108</t>
  </si>
  <si>
    <t>TR100/108</t>
  </si>
  <si>
    <t>Trójnik hamburski DN100 /114x3,6</t>
  </si>
  <si>
    <t>TH144x3,6</t>
  </si>
  <si>
    <t>Trójnik hamburski DN15</t>
  </si>
  <si>
    <t>TH15</t>
  </si>
  <si>
    <t>Trójnik hamburski DN20</t>
  </si>
  <si>
    <t>TH20</t>
  </si>
  <si>
    <t>Trójnik hamburski DN25</t>
  </si>
  <si>
    <t>TH25</t>
  </si>
  <si>
    <t>Trójnik hamburski DN32</t>
  </si>
  <si>
    <t>TH32</t>
  </si>
  <si>
    <t>Trójnik hamburski DN40</t>
  </si>
  <si>
    <t>TH40</t>
  </si>
  <si>
    <t>Trójnik hamburski DN50</t>
  </si>
  <si>
    <t>TH50</t>
  </si>
  <si>
    <t>Trójnik hamburski DN65</t>
  </si>
  <si>
    <t>TH65</t>
  </si>
  <si>
    <t>Zwężka 108x50</t>
  </si>
  <si>
    <t>ZW100x50</t>
  </si>
  <si>
    <t>Zwężka 108x65</t>
  </si>
  <si>
    <t>ZW100x65</t>
  </si>
  <si>
    <t>Zwężka 108x80</t>
  </si>
  <si>
    <t>ZW100x80</t>
  </si>
  <si>
    <t>Zwężka 114x50</t>
  </si>
  <si>
    <t>ZW114x50</t>
  </si>
  <si>
    <t>Zwężka 114x65</t>
  </si>
  <si>
    <t>ZW114x65</t>
  </si>
  <si>
    <t>Zwężka 114x80</t>
  </si>
  <si>
    <t>ZW114*80</t>
  </si>
  <si>
    <t>Zwężka 133x65</t>
  </si>
  <si>
    <t>ZW133x65</t>
  </si>
  <si>
    <t>Zwężka 133x80</t>
  </si>
  <si>
    <t>ZW133x80</t>
  </si>
  <si>
    <t>Zwężka 159x133</t>
  </si>
  <si>
    <t>ZW159x133</t>
  </si>
  <si>
    <t>Zwężka 20x15</t>
  </si>
  <si>
    <t>ZW 20*15</t>
  </si>
  <si>
    <t>Zwężka 25x15</t>
  </si>
  <si>
    <t>ZW 25*15</t>
  </si>
  <si>
    <t>Zwężka 25x20</t>
  </si>
  <si>
    <t>ZW 25*20</t>
  </si>
  <si>
    <t>Zwężka 32x15</t>
  </si>
  <si>
    <t>ZW 32x15</t>
  </si>
  <si>
    <t>Zwężka 32x20</t>
  </si>
  <si>
    <t>ZW 32x20</t>
  </si>
  <si>
    <t>Zwężka 32x25</t>
  </si>
  <si>
    <t>ZW 32x25</t>
  </si>
  <si>
    <t>Zwężka 40x15</t>
  </si>
  <si>
    <t>ZW 40x15</t>
  </si>
  <si>
    <t>Zwężka 40x20</t>
  </si>
  <si>
    <t>ZW 40x20</t>
  </si>
  <si>
    <t>Zwężka 40x25</t>
  </si>
  <si>
    <t>ZW 40x25</t>
  </si>
  <si>
    <t>Zwężka 40x32</t>
  </si>
  <si>
    <t>ZW 40x32</t>
  </si>
  <si>
    <t>Zwężka 50x15</t>
  </si>
  <si>
    <t>ZW 50x15</t>
  </si>
  <si>
    <t>Zwężka 50x20</t>
  </si>
  <si>
    <t>ZW 50x20</t>
  </si>
  <si>
    <t>Zwężka 50x25</t>
  </si>
  <si>
    <t>ZW 50x25</t>
  </si>
  <si>
    <t>Zwężka 50x32</t>
  </si>
  <si>
    <t>ZW 50x32</t>
  </si>
  <si>
    <t>Zwężka 50x40</t>
  </si>
  <si>
    <t>ZW 50x40</t>
  </si>
  <si>
    <t>Zwężka 65x25</t>
  </si>
  <si>
    <t>ZW 65x25</t>
  </si>
  <si>
    <t>Zwężka 65x32</t>
  </si>
  <si>
    <t>ZW 65x32</t>
  </si>
  <si>
    <t>Zwężka 65x40</t>
  </si>
  <si>
    <t>ZW 65x40</t>
  </si>
  <si>
    <t>Zwężka 65x50</t>
  </si>
  <si>
    <t>ZW 65x50</t>
  </si>
  <si>
    <t>Zwężka 80x40</t>
  </si>
  <si>
    <t>ZW 80x40</t>
  </si>
  <si>
    <t>Zwężka 80x50</t>
  </si>
  <si>
    <t>ZW 80x50</t>
  </si>
  <si>
    <t>Zwężka 80x65</t>
  </si>
  <si>
    <t>ZW 80x65</t>
  </si>
  <si>
    <t>Rura czarna bez szwu 21,3x2,3 DN15</t>
  </si>
  <si>
    <t>RCZBSZDN21,3x2,3</t>
  </si>
  <si>
    <t>Rura czarna bez szwu 26,9x2,3 DN20</t>
  </si>
  <si>
    <t>RCZBSZDN26,9x2,3</t>
  </si>
  <si>
    <t>Rura czarna bez szwu 33,7x2,6 DN25</t>
  </si>
  <si>
    <t>RCZBSZDN33,7x2,6</t>
  </si>
  <si>
    <t>Rura czarna bez szwu 42,4x2,9 DN32</t>
  </si>
  <si>
    <t>RCZBSZDN42,4x2,9</t>
  </si>
  <si>
    <t>Rura czarna bez szwu 48,3x2,9 DN40</t>
  </si>
  <si>
    <t>RCZBSZDN48,3x2,9</t>
  </si>
  <si>
    <t>Rura czarna bez szwu 60,3x3,2 DN50</t>
  </si>
  <si>
    <t>RCZBSZDN60,3x3,2</t>
  </si>
  <si>
    <t>Rura czarna bez szwu 76,1x3,2 DN65</t>
  </si>
  <si>
    <t>RCZBSZDN76,3x3,2</t>
  </si>
  <si>
    <t>Rura czarna bez szwu 88,9x3,2 DN80</t>
  </si>
  <si>
    <t>RCZBSZDN88,9x3,2</t>
  </si>
  <si>
    <t>Rura czarna ze szwem 108,0x4,0 DN100 [114]</t>
  </si>
  <si>
    <t>RCZUWDN108x4,0</t>
  </si>
  <si>
    <t>Rura czarna ze szwem 114,3x3,6 DN100 [114]</t>
  </si>
  <si>
    <t>RCZUWDN114x3,6</t>
  </si>
  <si>
    <t>Rura czarna ze szwem 114,3x3,6 DN100 RAL7042</t>
  </si>
  <si>
    <t>RCZUWMDN114</t>
  </si>
  <si>
    <t>Rura czarna ze szwem 114,3x3,6 DN100 RAL7042, końce rowkowane OGS</t>
  </si>
  <si>
    <t>RCZUWMDN114,3OGS</t>
  </si>
  <si>
    <t>Rura czarna ze szwem 133,0x4,0 DN125</t>
  </si>
  <si>
    <t>RCZUWDN133x4,0</t>
  </si>
  <si>
    <t>Rura czarna ze szwem 139,7x4,0 DN125</t>
  </si>
  <si>
    <t>RCZUWDN139,7x4,0</t>
  </si>
  <si>
    <t>Rura czarna ze szwem 159x4,0 DN150</t>
  </si>
  <si>
    <t>RCZUWDN159x4,0</t>
  </si>
  <si>
    <t>Rura czarna ze szwem 168,3x4,0 DN150</t>
  </si>
  <si>
    <t>RCZUWDN168x4,0</t>
  </si>
  <si>
    <t>Rura czarna ze szwem 21,3x2,3 DN15 [1014]</t>
  </si>
  <si>
    <t>RCZUWDN21.3x2,3</t>
  </si>
  <si>
    <t>Rura czarna ze szwem 219,1x11 DN200</t>
  </si>
  <si>
    <t>RCZUWDN219x11</t>
  </si>
  <si>
    <t>Rura czarna ze szwem 219,1x4,5 DN200</t>
  </si>
  <si>
    <t>RCZUWDN219x4,5</t>
  </si>
  <si>
    <t>Rura czarna ze szwem 26,9x2,3 DN20 [1014]</t>
  </si>
  <si>
    <t>RCZUWDN26,9x2,3</t>
  </si>
  <si>
    <t>Rura czarna ze szwem 33,7x2,9 DN25 [762]</t>
  </si>
  <si>
    <t>RCZUWDN33,7x2,9</t>
  </si>
  <si>
    <t>Rura czarna ze szwem 42,4x3,2 DN32 [546]</t>
  </si>
  <si>
    <t>RCZUWDN42,4x3,2</t>
  </si>
  <si>
    <t>Rura czarna ze szwem 48,3x3,2 DN40 [546]</t>
  </si>
  <si>
    <t>RCZUWDN48,3x3,2</t>
  </si>
  <si>
    <t>Rura czarna ze szwem 60,3x3,2 DN50 [366]</t>
  </si>
  <si>
    <t>RCZUWDN60,3x3,2</t>
  </si>
  <si>
    <t>Rura czarna ze szwem 76,1x3,2 DN65 [222]</t>
  </si>
  <si>
    <t>RCZUWDN76,1x3,2</t>
  </si>
  <si>
    <t>Rura czarna ze szwem 88,9x3,2 DN80 [222]</t>
  </si>
  <si>
    <t>RCZUWDN88,9x3,2</t>
  </si>
  <si>
    <t>Nakrętka M12 ocynkowana</t>
  </si>
  <si>
    <t>NIJ12C</t>
  </si>
  <si>
    <t>Nakrętka M16 ocynkowana</t>
  </si>
  <si>
    <t>NIJ16C</t>
  </si>
  <si>
    <t>Nakrętka M20 ocynkowana</t>
  </si>
  <si>
    <t>NIJ20C</t>
  </si>
  <si>
    <t>Podkładka M12 OC</t>
  </si>
  <si>
    <t>PZ12005C</t>
  </si>
  <si>
    <t>Podkładka M12 OC poszerzana</t>
  </si>
  <si>
    <t>20203</t>
  </si>
  <si>
    <t>Podkładka M16 OC</t>
  </si>
  <si>
    <t>PZ16005C</t>
  </si>
  <si>
    <t>Podkładka M20 OC</t>
  </si>
  <si>
    <t>PZ20C</t>
  </si>
  <si>
    <t>Śruba do kołn M12x60 OC</t>
  </si>
  <si>
    <t>SM8112060</t>
  </si>
  <si>
    <t>Śruba do kołn M16x110 OC [45]</t>
  </si>
  <si>
    <t>SM8116110C</t>
  </si>
  <si>
    <t>Śruba do kołn M16x120 OC [45]</t>
  </si>
  <si>
    <t>000588</t>
  </si>
  <si>
    <t>Śruba do kołn M16x120 OC pełny gwint[45]</t>
  </si>
  <si>
    <t>SM811613C</t>
  </si>
  <si>
    <t>Śruba do kołn M16x150 OC</t>
  </si>
  <si>
    <t>000565</t>
  </si>
  <si>
    <t>Śruba do kołn M16x60 OC</t>
  </si>
  <si>
    <t>SM8116060C</t>
  </si>
  <si>
    <t>Śruba do kołn M16x70 OC</t>
  </si>
  <si>
    <t>SM8116070C</t>
  </si>
  <si>
    <t>Śruba do kołn M20x160 OC</t>
  </si>
  <si>
    <t>SM20160OC</t>
  </si>
  <si>
    <t>Śruba do kołn M20x90 OC</t>
  </si>
  <si>
    <t>SM812090C</t>
  </si>
  <si>
    <t>Śruba do kołn M24x85 OC</t>
  </si>
  <si>
    <t>M24x85OC</t>
  </si>
  <si>
    <t>Śruba do kołn M24x90 OC</t>
  </si>
  <si>
    <t>M24x90OC</t>
  </si>
  <si>
    <t>Trójnik hamburski DN80</t>
  </si>
  <si>
    <t>TH80</t>
  </si>
  <si>
    <t>Uszczelka p-kołnierzowa 260x202</t>
  </si>
  <si>
    <t>000652</t>
  </si>
  <si>
    <t>Uszczelka p-kołnierzowa DN100 2mm</t>
  </si>
  <si>
    <t>USZPKOŁN100</t>
  </si>
  <si>
    <t>Uszczelka p-kołnierzowa DN100 GRAFIT ekspandowany</t>
  </si>
  <si>
    <t>grafit eksp DN100</t>
  </si>
  <si>
    <t>Uszczelka p-kołnierzowa DN125 (139) 3mm PN25</t>
  </si>
  <si>
    <t>USZPKOŁN139PN25</t>
  </si>
  <si>
    <t>Uszczelka p-kołnierzowa DN125 2mm</t>
  </si>
  <si>
    <t>USZPKOŁN125</t>
  </si>
  <si>
    <t>Uszczelka p-kołnierzowa DN15 2mm</t>
  </si>
  <si>
    <t>USZPKOŁN15</t>
  </si>
  <si>
    <t>Uszczelka p-kołnierzowa DN150 (168) 3mm PN25</t>
  </si>
  <si>
    <t>USZPKOŁN168PN25</t>
  </si>
  <si>
    <t>Uszczelka p-kołnierzowa DN150 2mm</t>
  </si>
  <si>
    <t>USZPKOŁN150</t>
  </si>
  <si>
    <t>Uszczelka p-kołnierzowa DN20 2mm</t>
  </si>
  <si>
    <t>USZPKOŁN20</t>
  </si>
  <si>
    <t>Uszczelka p-kołnierzowa DN20 GRAFIT ekspandowany</t>
  </si>
  <si>
    <t>grafit eksp DN20</t>
  </si>
  <si>
    <t>Uszczelka p-kołnierzowa DN200 2mm</t>
  </si>
  <si>
    <t>USZPKOPŁN200</t>
  </si>
  <si>
    <t>Uszczelka p-kołnierzowa DN200 GRAFIT ekspandowany</t>
  </si>
  <si>
    <t>grafit eksp DN200</t>
  </si>
  <si>
    <t>Uszczelka p-kołnierzowa DN25 2mm</t>
  </si>
  <si>
    <t>USZPKOŁN25</t>
  </si>
  <si>
    <t>Uszczelka p-kołnierzowa DN25 GRAFIT ekspandowany</t>
  </si>
  <si>
    <t>grafit eksp DN25</t>
  </si>
  <si>
    <t>Uszczelka p-kołnierzowa DN250 2mm</t>
  </si>
  <si>
    <t>USZPKOŁN250</t>
  </si>
  <si>
    <t>Uszczelka p-kołnierzowa DN32 2mm</t>
  </si>
  <si>
    <t>USZPKOŁN32</t>
  </si>
  <si>
    <t>Uszczelka p-kołnierzowa DN40 2mm</t>
  </si>
  <si>
    <t>USZPKOŁN40</t>
  </si>
  <si>
    <t>Uszczelka p-kołnierzowa DN50 2mm</t>
  </si>
  <si>
    <t>USZPKOŁN50</t>
  </si>
  <si>
    <t>Uszczelka p-kołnierzowa DN50 GRAFIT ekspandowany</t>
  </si>
  <si>
    <t>grafit eksp DN50</t>
  </si>
  <si>
    <t>Uszczelka p-kołnierzowa DN65 2mm</t>
  </si>
  <si>
    <t>USZPKOŁN65</t>
  </si>
  <si>
    <t>Uszczelka p-kołnierzowa DN80 2mm</t>
  </si>
  <si>
    <t>USZPKOŁN80</t>
  </si>
  <si>
    <t>Uszczelka p-kołnierzowa DN80 GRAFIT ekspandowany</t>
  </si>
  <si>
    <t>grafit eksp DN80</t>
  </si>
  <si>
    <t>Uszczelka p-kołnierzowa guma EPDM DN100</t>
  </si>
  <si>
    <t>USZPKOŁN100G</t>
  </si>
  <si>
    <t>Uszczelka p-kołnierzowa guma EPDM DN15</t>
  </si>
  <si>
    <t>000355</t>
  </si>
  <si>
    <t>Uszczelka p-kołnierzowa guma EPDM DN20</t>
  </si>
  <si>
    <t>000395</t>
  </si>
  <si>
    <t>Uszczelka p-kołnierzowa guma EPDM DN200</t>
  </si>
  <si>
    <t>USZPKLN200G</t>
  </si>
  <si>
    <t>Uszczelka p-kołnierzowa guma EPDM DN25</t>
  </si>
  <si>
    <t>000396</t>
  </si>
  <si>
    <t>Uszczelka p-kołnierzowa guma EPDM DN250</t>
  </si>
  <si>
    <t>USZPKLN250G</t>
  </si>
  <si>
    <t>Uszczelka p-kołnierzowa guma EPDM DN32</t>
  </si>
  <si>
    <t>000470</t>
  </si>
  <si>
    <t>Uszczelka p-kołnierzowa guma EPDM DN40</t>
  </si>
  <si>
    <t>000493</t>
  </si>
  <si>
    <t>Uszczelka p-kołnierzowa guma EPDM DN50</t>
  </si>
  <si>
    <t>USZPKOŁN50G</t>
  </si>
  <si>
    <t>Uszczelka p-kołnierzowa guma EPDM DN65</t>
  </si>
  <si>
    <t>USZPKOŁN65G</t>
  </si>
  <si>
    <t>Uszczelka p-kołnierzowa guma EPDM DN80</t>
  </si>
  <si>
    <t>USZPKLN80G</t>
  </si>
  <si>
    <t>Uszczelka p-kołnierzowa specjalna DN80 (104x82x3)</t>
  </si>
  <si>
    <t>USZCZKOŁ104x82,x3</t>
  </si>
  <si>
    <t>Holender nyplowy ocynk 1" [55]</t>
  </si>
  <si>
    <t>O/U2-25</t>
  </si>
  <si>
    <t>Holender nyplowy ocynk 1/2" [40]</t>
  </si>
  <si>
    <t>O/U2-15</t>
  </si>
  <si>
    <t>Holender nyplowy ocynk 11/2" [25]</t>
  </si>
  <si>
    <t>O/U2-40</t>
  </si>
  <si>
    <t>Holender nyplowy ocynk 11/4" [30]</t>
  </si>
  <si>
    <t>O/U2-32</t>
  </si>
  <si>
    <t>Holender nyplowy ocynk 2" [15]</t>
  </si>
  <si>
    <t>O/U2-50</t>
  </si>
  <si>
    <t>Holender nyplowy ocynk 21/2" [10]</t>
  </si>
  <si>
    <t>O/U2-65</t>
  </si>
  <si>
    <t>Holender nyplowy ocynk 3" [6]</t>
  </si>
  <si>
    <t>O/U2-80</t>
  </si>
  <si>
    <t>Holender nyplowy ocynk 3/4" [30]</t>
  </si>
  <si>
    <t>O/U2-20</t>
  </si>
  <si>
    <t>Holender nyplowy ocynk 4" [2]</t>
  </si>
  <si>
    <t>O/U12-100</t>
  </si>
  <si>
    <t>Holender ocynk 1" [35]</t>
  </si>
  <si>
    <t>O/U1-25</t>
  </si>
  <si>
    <t>Holender ocynk 1/2" [80]</t>
  </si>
  <si>
    <t>O/U1-15</t>
  </si>
  <si>
    <t>Holender ocynk 11/2" [25]</t>
  </si>
  <si>
    <t>O/U1-40</t>
  </si>
  <si>
    <t>Holender ocynk 11/4" [35]</t>
  </si>
  <si>
    <t>O/U1-32</t>
  </si>
  <si>
    <t>Holender ocynk 2" [20]</t>
  </si>
  <si>
    <t>O/U1-50</t>
  </si>
  <si>
    <t>Holender ocynk 21/2" [10]</t>
  </si>
  <si>
    <t>O/U1-65</t>
  </si>
  <si>
    <t>Holender ocynk 3" [8]</t>
  </si>
  <si>
    <t>O/U1-80</t>
  </si>
  <si>
    <t>Holender ocynk 3/4" [60]</t>
  </si>
  <si>
    <t>O/U1-20</t>
  </si>
  <si>
    <t>Holender ocynk 4" [4]</t>
  </si>
  <si>
    <t>O/U1-100</t>
  </si>
  <si>
    <t>Kolano nyplowe ocynk 1" [100]</t>
  </si>
  <si>
    <t>O/A4-25</t>
  </si>
  <si>
    <t>Kolano nyplowe ocynk 1/2" [150]</t>
  </si>
  <si>
    <t>O/A4-15</t>
  </si>
  <si>
    <t>Kolano nyplowe ocynk 11/2" [45]</t>
  </si>
  <si>
    <t>O/A4-40</t>
  </si>
  <si>
    <t>Kolano nyplowe ocynk 11/4" [55]</t>
  </si>
  <si>
    <t>O/A4-32</t>
  </si>
  <si>
    <t>Kolano nyplowe ocynk 2" [25]</t>
  </si>
  <si>
    <t>O/A4-50</t>
  </si>
  <si>
    <t>Kolano nyplowe ocynk 21/2" [15]</t>
  </si>
  <si>
    <t>O/A4-65</t>
  </si>
  <si>
    <t>Kolano nyplowe ocynk 3" [10]</t>
  </si>
  <si>
    <t>O/A4-80</t>
  </si>
  <si>
    <t>Kolano nyplowe ocynk 3/4" [80]</t>
  </si>
  <si>
    <t>O/A4-20</t>
  </si>
  <si>
    <t>Kolano nyplowe ocynk 4" [4]</t>
  </si>
  <si>
    <t>O/A4-100</t>
  </si>
  <si>
    <t>Kolano ocynk 1" [100]</t>
  </si>
  <si>
    <t>O/A1-25</t>
  </si>
  <si>
    <t>Kolano ocynk 1/2" [150]</t>
  </si>
  <si>
    <t>O/A1-15</t>
  </si>
  <si>
    <t>Kolano ocynk 11/2" [50]</t>
  </si>
  <si>
    <t>O/A1-40</t>
  </si>
  <si>
    <t>Kolano ocynk 11/4" [60]</t>
  </si>
  <si>
    <t>O/A1-32</t>
  </si>
  <si>
    <t>Kolano ocynk 2" [25]</t>
  </si>
  <si>
    <t>O/A1-50</t>
  </si>
  <si>
    <t>Kolano ocynk 21/2" [15]</t>
  </si>
  <si>
    <t>O/A1-65</t>
  </si>
  <si>
    <t>Kolano ocynk 3" [10]</t>
  </si>
  <si>
    <t>O/A1-80</t>
  </si>
  <si>
    <t>Kolano ocynk 3/4" [80]</t>
  </si>
  <si>
    <t>O/A1-20</t>
  </si>
  <si>
    <t>Kolano ocynk 4" [4]</t>
  </si>
  <si>
    <t>O/A1-100</t>
  </si>
  <si>
    <t>Korek z obrzeżem ocynk 1" [150]</t>
  </si>
  <si>
    <t>O/T9-25</t>
  </si>
  <si>
    <t>Korek z obrzeżem ocynk 1/2" [350]</t>
  </si>
  <si>
    <t>O/T9-15</t>
  </si>
  <si>
    <t>Korek z obrzeżem ocynk 11/2" [80]</t>
  </si>
  <si>
    <t>O/T9-40</t>
  </si>
  <si>
    <t>Korek z obrzeżem ocynk 11/4" [100]</t>
  </si>
  <si>
    <t>O/T9-32</t>
  </si>
  <si>
    <t>Korek z obrzeżem ocynk 2" [55]</t>
  </si>
  <si>
    <t>O/T9-50</t>
  </si>
  <si>
    <t>Korek z obrzeżem ocynk 21/2" [30]</t>
  </si>
  <si>
    <t>O/T9-65</t>
  </si>
  <si>
    <t>Korek z obrzeżem ocynk 3" [20]</t>
  </si>
  <si>
    <t>O/T9-80</t>
  </si>
  <si>
    <t>Korek z obrzeżem ocynk 3/4" [200]</t>
  </si>
  <si>
    <t>O/T9-20</t>
  </si>
  <si>
    <t>Korek z obrzeżem ocynk 4" [10]</t>
  </si>
  <si>
    <t>O/T9-100</t>
  </si>
  <si>
    <t>Mufa ocynk 1" [150]</t>
  </si>
  <si>
    <t>O/M2-25</t>
  </si>
  <si>
    <t>Mufa ocynk 1/2" [180]</t>
  </si>
  <si>
    <t>O/M2-15</t>
  </si>
  <si>
    <t>Mufa ocynk 11/2" [70]</t>
  </si>
  <si>
    <t>O/M2-40</t>
  </si>
  <si>
    <t>Mufa ocynk 11/4" [80]</t>
  </si>
  <si>
    <t>O/M2-32</t>
  </si>
  <si>
    <t>Mufa ocynk 2" [30]</t>
  </si>
  <si>
    <t>O/M2-50</t>
  </si>
  <si>
    <t>Mufa ocynk 21/2" [20]</t>
  </si>
  <si>
    <t>O/M2-65</t>
  </si>
  <si>
    <t>Mufa ocynk 3" [10]</t>
  </si>
  <si>
    <t>O/M2-80</t>
  </si>
  <si>
    <t>Mufa ocynk 3/4" [100]</t>
  </si>
  <si>
    <t>O/M2-20</t>
  </si>
  <si>
    <t>Mufa ocynk 4" [10]</t>
  </si>
  <si>
    <t>O/M2-100</t>
  </si>
  <si>
    <t>Mufa redukcyjna ocynk 1"x1/2" [180]</t>
  </si>
  <si>
    <t>O/M2-25x15</t>
  </si>
  <si>
    <t>Mufa redukcyjna ocynk 2"x1" [50]</t>
  </si>
  <si>
    <t>O/M2-50x25</t>
  </si>
  <si>
    <t>Nypel ocynk 1" [130]</t>
  </si>
  <si>
    <t>O/N8-25</t>
  </si>
  <si>
    <t>Nypel ocynk 1/2" [160]</t>
  </si>
  <si>
    <t>O/N8-15</t>
  </si>
  <si>
    <t>Nypel ocynk 11/2" [75]</t>
  </si>
  <si>
    <t>O/N8-40</t>
  </si>
  <si>
    <t>Nypel ocynk 11/4" [80]</t>
  </si>
  <si>
    <t>O/N8-32</t>
  </si>
  <si>
    <t>Nypel ocynk 2" [40]</t>
  </si>
  <si>
    <t>O/N8-50</t>
  </si>
  <si>
    <t>Nypel ocynk 21/2" [25]</t>
  </si>
  <si>
    <t>O/N8-65</t>
  </si>
  <si>
    <t>Nypel ocynk 3" [20]</t>
  </si>
  <si>
    <t>O/N8-80</t>
  </si>
  <si>
    <t>Nypel ocynk 3/4" [140]</t>
  </si>
  <si>
    <t>O/N8-20</t>
  </si>
  <si>
    <t>Nypel ocynk 4" [8]</t>
  </si>
  <si>
    <t>O/N8-100</t>
  </si>
  <si>
    <t>Nypel red ocynk 3/4"x1/2"</t>
  </si>
  <si>
    <t>O/N8-20x15</t>
  </si>
  <si>
    <t>Redukcja ocynk 1"x1/2" [220]</t>
  </si>
  <si>
    <t>O/N4-25x15</t>
  </si>
  <si>
    <t>Redukcja ocynk 1"x3/4" [250]</t>
  </si>
  <si>
    <t>O/N4-25x20</t>
  </si>
  <si>
    <t>Redukcja ocynk 11/2"x1" [100]</t>
  </si>
  <si>
    <t>O/N4-40x25</t>
  </si>
  <si>
    <t>Redukcja ocynk 11/2"x1/2" [90]</t>
  </si>
  <si>
    <t>O/N4-40x15</t>
  </si>
  <si>
    <t>Redukcja ocynk 11/2"x11/4" [150]</t>
  </si>
  <si>
    <t>O/N4-40x32</t>
  </si>
  <si>
    <t>Redukcja ocynk 11/2"x3/4" [90]</t>
  </si>
  <si>
    <t>O/N4-40x20</t>
  </si>
  <si>
    <t>Redukcja ocynk 11/4"x1" [150]</t>
  </si>
  <si>
    <t>O/N4-32x25</t>
  </si>
  <si>
    <t>Redukcja ocynk 11/4"x1/2" [100]</t>
  </si>
  <si>
    <t>O/N4-32x15</t>
  </si>
  <si>
    <t>Redukcja ocynk 11/4"x3/4" [120 ]</t>
  </si>
  <si>
    <t>O/N4-32x20</t>
  </si>
  <si>
    <t>Redukcja ocynk 2"x1" [55]</t>
  </si>
  <si>
    <t>O/N4-50x25</t>
  </si>
  <si>
    <t>Redukcja ocynk 2"x1/2" [60]</t>
  </si>
  <si>
    <t>O/N4-50x15</t>
  </si>
  <si>
    <t>Redukcja ocynk 2"x11/2" [80]</t>
  </si>
  <si>
    <t>O/N4-50x40</t>
  </si>
  <si>
    <t>Redukcja ocynk 2"x11/4" [60]</t>
  </si>
  <si>
    <t>O/N4-50x32</t>
  </si>
  <si>
    <t>Redukcja ocynk 2"x3/4" [55]</t>
  </si>
  <si>
    <t>O/N4-50x20</t>
  </si>
  <si>
    <t>Redukcja ocynk 21/2"x11/2" [36]</t>
  </si>
  <si>
    <t>O/N4-65x40</t>
  </si>
  <si>
    <t>Redukcja ocynk 21/2"x11/4" [20]</t>
  </si>
  <si>
    <t>O/N4-65x32</t>
  </si>
  <si>
    <t>Redukcja ocynk 21/2"x2" [45]</t>
  </si>
  <si>
    <t>O/N4-65x50</t>
  </si>
  <si>
    <t>Redukcja ocynk 3"x2" [26]</t>
  </si>
  <si>
    <t>O/N4-80x50</t>
  </si>
  <si>
    <t>Redukcja ocynk 3"x21/2" [30]</t>
  </si>
  <si>
    <t>O/N4-80x65</t>
  </si>
  <si>
    <t>Redukcja ocynk 3/4"x1/2" [200]</t>
  </si>
  <si>
    <t>O/N4-20x15</t>
  </si>
  <si>
    <t>Redukcja ocynk 4"x2" [10]</t>
  </si>
  <si>
    <t>O/N4-100x50</t>
  </si>
  <si>
    <t>Redukcja ocynk 4"x21/2" [20]</t>
  </si>
  <si>
    <t>O/N4-100x65</t>
  </si>
  <si>
    <t>Redukcja ocynk 4"x3" [15]</t>
  </si>
  <si>
    <t>O/N4-100x80</t>
  </si>
  <si>
    <t>Trójnik ocynk 1" [70]</t>
  </si>
  <si>
    <t>O/B1-25</t>
  </si>
  <si>
    <t>Trójnik ocynk 1/2 " [100]</t>
  </si>
  <si>
    <t>O/B1-15</t>
  </si>
  <si>
    <t>Trójnik ocynk 11/2 " [30]</t>
  </si>
  <si>
    <t>O/B1-40</t>
  </si>
  <si>
    <t>Trójnik ocynk 11/4 " [40]</t>
  </si>
  <si>
    <t>O/B1-32</t>
  </si>
  <si>
    <t>Trójnik ocynk 2" [20]</t>
  </si>
  <si>
    <t>O/B1-50</t>
  </si>
  <si>
    <t>Trójnik ocynk 21/2" [10]</t>
  </si>
  <si>
    <t>O/B1-65</t>
  </si>
  <si>
    <t>Trójnik ocynk 3" [8]</t>
  </si>
  <si>
    <t>O/B1-80</t>
  </si>
  <si>
    <t>Trójnik ocynk 3/4" [50]</t>
  </si>
  <si>
    <t>O/B1-20</t>
  </si>
  <si>
    <t>Trójnik ocynk 4" [4]</t>
  </si>
  <si>
    <t>O/B1-100</t>
  </si>
  <si>
    <t>Trójnik red ocynk. 1"x1/2"x1" [100]</t>
  </si>
  <si>
    <t>O/B1-25x15x25</t>
  </si>
  <si>
    <t>Trójnik red ocynk. 1"x3/4"x1" [80]</t>
  </si>
  <si>
    <t>O/B1-25x20x25</t>
  </si>
  <si>
    <t>Trójnik red ocynk. 11/2"x1"x11/2" [30]</t>
  </si>
  <si>
    <t>O/B1-40x25x40</t>
  </si>
  <si>
    <t>Trójnik red ocynk. 11/2"x1"x11/4" [50]</t>
  </si>
  <si>
    <t>O/B1-40x25x32</t>
  </si>
  <si>
    <t>Trójnik red ocynk. 11/2"x1/2"x11/2" [40]</t>
  </si>
  <si>
    <t>O/B140x15x40</t>
  </si>
  <si>
    <t>Trójnik red ocynk. 11/2"x11/4"x11/2" [30]</t>
  </si>
  <si>
    <t>O/B1-40x32x40</t>
  </si>
  <si>
    <t>Trójnik red ocynk. 11/2"x3/4"x11/2" [40]</t>
  </si>
  <si>
    <t>O/B1-40x20x40</t>
  </si>
  <si>
    <t>Trójnik red ocynk. 11/4"x1"x11/4" [50]</t>
  </si>
  <si>
    <t>O/B1-32x25x32</t>
  </si>
  <si>
    <t>Trójnik red ocynk. 11/4"x1/2"x11/4 [60]</t>
  </si>
  <si>
    <t>O/B1-32x15x32</t>
  </si>
  <si>
    <t>Trójnik red ocynk. 11/4"x3/4"x11/4" [50]</t>
  </si>
  <si>
    <t>O/B1-32x20x32</t>
  </si>
  <si>
    <t>Trójnik red ocynk. 2"x1"x2" [20]</t>
  </si>
  <si>
    <t>O/B1-50x25x50</t>
  </si>
  <si>
    <t>Trójnik red ocynk. 2"x1/2"x2" [30]</t>
  </si>
  <si>
    <t>O/B1-50x15x50</t>
  </si>
  <si>
    <t>Trójnik red ocynk. 2"x11/2"x2" [20]</t>
  </si>
  <si>
    <t>O/B1-50x40x50</t>
  </si>
  <si>
    <t>Trójnik red ocynk. 2"x11/4"x2" [20]</t>
  </si>
  <si>
    <t>O/B1-50x32x50</t>
  </si>
  <si>
    <t>Trójnik red ocynk. 2"x3/4"x2" [30]</t>
  </si>
  <si>
    <t>O/B1-50x20x50</t>
  </si>
  <si>
    <t>Trójnik red ocynk. 21/2"x2"x21/2" [15]</t>
  </si>
  <si>
    <t>O/B1-65x50x65</t>
  </si>
  <si>
    <t>Trójnik red ocynk. 3"x2"x3" [8]</t>
  </si>
  <si>
    <t>O/B1-80x50x80</t>
  </si>
  <si>
    <t>Trójnik red ocynk. 3"x21/2"x3" [8]</t>
  </si>
  <si>
    <t>O/B1-80x65x80</t>
  </si>
  <si>
    <t>Trójnik red ocynk. 3/4"x1/2"x3/4" [120]</t>
  </si>
  <si>
    <t>O/B1-20x15x20</t>
  </si>
  <si>
    <t>Trójnik red ocynk. 4"x3"x4" [4]</t>
  </si>
  <si>
    <t>O/B1-100x80x100</t>
  </si>
  <si>
    <t>Uszczelka do holendra 1"</t>
  </si>
  <si>
    <t>USZCZ-25</t>
  </si>
  <si>
    <t>Uszczelka do holendra 1/2"</t>
  </si>
  <si>
    <t>USZCZ-15SZT</t>
  </si>
  <si>
    <t>Uszczelka do holendra 11/2"</t>
  </si>
  <si>
    <t>USZCZ-40</t>
  </si>
  <si>
    <t>Uszczelka do holendra 11/4"</t>
  </si>
  <si>
    <t>USZCZ-32</t>
  </si>
  <si>
    <t>Uszczelka do holendra 2"</t>
  </si>
  <si>
    <t>USZCZ-50</t>
  </si>
  <si>
    <t>Uszczelka do holendra 21/2"</t>
  </si>
  <si>
    <t>USZCZ-65</t>
  </si>
  <si>
    <t>Uszczelka do holendra 3"</t>
  </si>
  <si>
    <t>USZCZ-80</t>
  </si>
  <si>
    <t>Uszczelka do holendra 3/4"</t>
  </si>
  <si>
    <t>USZCZ-20</t>
  </si>
  <si>
    <t>Rura ocynk OC1 114,3x4,0 DN100</t>
  </si>
  <si>
    <t>ROC1-114x4,0</t>
  </si>
  <si>
    <t>Rura ocynk OC1 21,3x2,3 DN15</t>
  </si>
  <si>
    <t>ROC1-21,3x2,3</t>
  </si>
  <si>
    <t>Rura ocynk OC1 26,9x2,3 DN20</t>
  </si>
  <si>
    <t>ROC1-26,9x2,3</t>
  </si>
  <si>
    <t>Rura ocynk OC1 42,4x2,9 DN32</t>
  </si>
  <si>
    <t>ROC1-42,4x2,9</t>
  </si>
  <si>
    <t>Rura ocynk OC1 48,3x2,9 DN40</t>
  </si>
  <si>
    <t>ROC1-48,3x2,9</t>
  </si>
  <si>
    <t>Rura ocynk OC1 60,3x3,2 DN50</t>
  </si>
  <si>
    <t>ROC1-60,3x3,2</t>
  </si>
  <si>
    <t>Rura ocynk OC1 76,1x2,9 DN65 [222]</t>
  </si>
  <si>
    <t>ROC1-76,1x2,9</t>
  </si>
  <si>
    <t>Rura ocynk OC1 76,1x3,2 DN65 [222]</t>
  </si>
  <si>
    <t>ROC1-76,1x3,2</t>
  </si>
  <si>
    <t>Rura ocynk OC1 88,9x3,6 DN80 [120] 3"</t>
  </si>
  <si>
    <t>ROC1-88,9x3,6</t>
  </si>
  <si>
    <t>Rura ocynk OC2 60,3x3,2 DN50</t>
  </si>
  <si>
    <t>ROC260,3x3,2</t>
  </si>
  <si>
    <t>Rura ocynk OC2 60,3x3,6 DN50</t>
  </si>
  <si>
    <t>ROC260.3x3.6</t>
  </si>
  <si>
    <t>Rura ocynk OC2 76,1x3,2 DN65</t>
  </si>
  <si>
    <t>ROC276.1x3.2</t>
  </si>
  <si>
    <t>Rura ocynk OC2 76,1x3,6 DN65</t>
  </si>
  <si>
    <t>ROC276,1x3,6</t>
  </si>
  <si>
    <t>Rura ocynk OC2 88,9x3,2 DN80 [114]</t>
  </si>
  <si>
    <t>ROC288,9x3,2</t>
  </si>
  <si>
    <t>Rura ocynk OC2 88,9x3,6 DN80</t>
  </si>
  <si>
    <t>ROC288,0x3,6</t>
  </si>
  <si>
    <t>Adapter kołnierzowy rowk. XGQT08 DN100/114,3mm ocynk</t>
  </si>
  <si>
    <t>XGQT08-114,3OC</t>
  </si>
  <si>
    <t>Adapter kołnierzowy rowk. XGQT08 DN125/139,7mm ocynk</t>
  </si>
  <si>
    <t>XGQT08-139,7OC</t>
  </si>
  <si>
    <t>Adapter kołnierzowy rowk. XGQT08 DN150/168,3mm ocynk</t>
  </si>
  <si>
    <t>XGQT08-168,3OC</t>
  </si>
  <si>
    <t>Adapter kołnierzowy rowk. XGQT08 DN50/60,3mm ocynk</t>
  </si>
  <si>
    <t>XGQT08-60,3OC</t>
  </si>
  <si>
    <t>Adapter kołnierzowy rowk. XGQT08 DN65/76,1mm ocynk</t>
  </si>
  <si>
    <t>XGQT08-76,1OC</t>
  </si>
  <si>
    <t>Adapter kołnierzowy rowk. XGQT08 DN80/88,9mm ocynk</t>
  </si>
  <si>
    <t>XGQT08-88,9OC</t>
  </si>
  <si>
    <t>Kolano 45st rowk. XGQT011 DN100/114,3mm ocynk</t>
  </si>
  <si>
    <t>XGQT011-114,3OC</t>
  </si>
  <si>
    <t>Kolano 45st rowk. XGQT011 DN40/48,3mm ocynk</t>
  </si>
  <si>
    <t>XGQT011-48,3OC</t>
  </si>
  <si>
    <t>Kolano 45st rowk. XGQT011 DN50/60,3mm ocynk</t>
  </si>
  <si>
    <t>XGQT011-60,3OC</t>
  </si>
  <si>
    <t>Kolano 45st rowk. XGQT011 DN65/76,1mm ocynk</t>
  </si>
  <si>
    <t>XGQT011-76,1OC</t>
  </si>
  <si>
    <t>Kolano 45st rowk. XGQT011 DN80/88,9mm ocynk</t>
  </si>
  <si>
    <t>XGQT011-88,9OC</t>
  </si>
  <si>
    <t>Kolano 90st rowk. XGQT01 DN100/114,3mm ocynk</t>
  </si>
  <si>
    <t>XGQT01-114,3OC</t>
  </si>
  <si>
    <t>Kolano 90st rowk. XGQT01 DN125/139,7mm ocynk</t>
  </si>
  <si>
    <t>XGQT01-139,7OC</t>
  </si>
  <si>
    <t>Kolano 90st rowk. XGQT01 DN25/33,7mm ocynk</t>
  </si>
  <si>
    <t>XGQT01-33,7OC</t>
  </si>
  <si>
    <t>Kolano 90st rowk. XGQT01 DN32/42,4mm ocynk</t>
  </si>
  <si>
    <t>XGQT01-42,4C</t>
  </si>
  <si>
    <t>Kolano 90st rowk. XGQT01 DN40/48,3mm ocynk</t>
  </si>
  <si>
    <t>XGQT01-48,3</t>
  </si>
  <si>
    <t>Kolano 90st rowk. XGQT01 DN50/60,3mm ocynk</t>
  </si>
  <si>
    <t>XGQT01-60,3OC</t>
  </si>
  <si>
    <t>Kolano 90st rowk. XGQT01 DN65/76,1mm ocynk</t>
  </si>
  <si>
    <t>XGQT01-76,1OC</t>
  </si>
  <si>
    <t>Kolano 90st rowk. XGQT01 DN80/88,9mm ocynk</t>
  </si>
  <si>
    <t>XGQT01-88,9OC</t>
  </si>
  <si>
    <t>Króciec nakł XGQT04 GW DN100/32 114,3/42,4 ocynk</t>
  </si>
  <si>
    <t>XGQT04-114,3/42,4OC</t>
  </si>
  <si>
    <t>Króciec nakł XGQT04 GW DN100/40 114,3/48,3 ocynk</t>
  </si>
  <si>
    <t>XGQT04-114,3/48,3OC</t>
  </si>
  <si>
    <t>Króciec nakł XGQT04 GW DN100/50 114,3/60,3 ocynk</t>
  </si>
  <si>
    <t>XGQT04-114,3/60,3OC</t>
  </si>
  <si>
    <t>Króciec nakł XGQT04 GW DN50/25 60,3/33,7 ocynk</t>
  </si>
  <si>
    <t>XGQT04-60,3/33,7OC</t>
  </si>
  <si>
    <t>Króciec nakł XGQT04 GW DN50/32 60,3/42,4 ocynk</t>
  </si>
  <si>
    <t>XGQT04-60,3/42,4</t>
  </si>
  <si>
    <t>Króciec nakł XGQT04 GW DN65/20 76,1/26,9 ocynk</t>
  </si>
  <si>
    <t>XGQT04-76,1/26,9OC</t>
  </si>
  <si>
    <t>Króciec nakł XGQT04 GW DN65/25 76,1/33,7 ocynk</t>
  </si>
  <si>
    <t>XGQT04-76,1/33,7OC</t>
  </si>
  <si>
    <t>Króciec nakł XGQT04 GW DN65/32 76,1/42,4 ocynk</t>
  </si>
  <si>
    <t>XGQT04-76,1/42,4OC</t>
  </si>
  <si>
    <t>Króciec nakł XGQT04 GW DN65/40 76,1/48,3 ocynk</t>
  </si>
  <si>
    <t>XGQT04-76,1/48,3OC</t>
  </si>
  <si>
    <t>Króciec nakł XGQT04 GW DN65/50 76,1/60,3 ocynk</t>
  </si>
  <si>
    <t>XGQT04-76,1/60,3OC</t>
  </si>
  <si>
    <t>Króciec nakł XGQT04 GW DN80/25 88,9/33,7 ocynk</t>
  </si>
  <si>
    <t>XGQT04-88,9/33,7OC</t>
  </si>
  <si>
    <t>Króciec nakł XGQT04 GW DN80/32 88,9/42,4 ocynk</t>
  </si>
  <si>
    <t>XGQT04-88,9/42,42,OC</t>
  </si>
  <si>
    <t>Króciec nakł XGQT04 GW DN80/40 88,9/48,3 ocynk</t>
  </si>
  <si>
    <t>XGQT04-88,9/48,3OC</t>
  </si>
  <si>
    <t>Króciec nakł XGQT04 GW DN80/50 88,9/60,3 ocynk</t>
  </si>
  <si>
    <t>XGQT04-88,9/60,3OC</t>
  </si>
  <si>
    <t>Miarka do rowków GROOVE METERS</t>
  </si>
  <si>
    <t>YHS17-0003</t>
  </si>
  <si>
    <t>Redukcja symetryczna rowk. XGQT07 DN100/50 114,3/60,3mm ocynk</t>
  </si>
  <si>
    <t>XGQT07-114,3/60,3OC</t>
  </si>
  <si>
    <t>Redukcja symetryczna rowk. XGQT07 DN100/65 114,3/76,1mm ocynk</t>
  </si>
  <si>
    <t>XGQT07-114,3/76,1OC</t>
  </si>
  <si>
    <t>Redukcja symetryczna rowk. XGQT07 DN100/80 114,3/88,9mm ocynk</t>
  </si>
  <si>
    <t>XGQT07-114,3/88,9OC</t>
  </si>
  <si>
    <t>Redukcja symetryczna rowk. XGQT07 DN125/100 139,7/114,3mm ocynk</t>
  </si>
  <si>
    <t>XGQT07-139,7/114,3OC</t>
  </si>
  <si>
    <t>Redukcja symetryczna rowk. XGQT07 DN125/80 139,7/88,9mm ocynk</t>
  </si>
  <si>
    <t>XGQT07-139,7/88,9OC</t>
  </si>
  <si>
    <t>Redukcja symetryczna rowk. XGQT07 DN150/100 168,3x114,3 ocynk</t>
  </si>
  <si>
    <t>XGQT07-168,3x114,3OC</t>
  </si>
  <si>
    <t>Redukcja symetryczna rowk. XGQT07 DN32/25  42.4/33.7mm ocynk</t>
  </si>
  <si>
    <t>XGQT07-42.4/33.7OC</t>
  </si>
  <si>
    <t>Redukcja symetryczna rowk. XGQT07 DN40/25  48,3/33,7mm ocynk</t>
  </si>
  <si>
    <t>XGQT07-48,3/33,7OC</t>
  </si>
  <si>
    <t>Redukcja symetryczna rowk. XGQT07 DN40/32  48,3/42,4mm ocynk</t>
  </si>
  <si>
    <t>XGQT07-48,3/42,4OC</t>
  </si>
  <si>
    <t>Redukcja symetryczna rowk. XGQT07 DN50/32  60.3/42,4mm ocynk</t>
  </si>
  <si>
    <t>XGQT07-60.3/42,4OC</t>
  </si>
  <si>
    <t>Redukcja symetryczna rowk. XGQT07 DN50/40  60.3/48,3mm ocynk</t>
  </si>
  <si>
    <t>XGQT07-60.3/48,3OC</t>
  </si>
  <si>
    <t>Redukcja symetryczna rowk. XGQT07 DN65/40 76,1/48,3mm ocynk</t>
  </si>
  <si>
    <t>XGQT07-76,1/48,3OC</t>
  </si>
  <si>
    <t>Redukcja symetryczna rowk. XGQT07 DN65/50 76,1/60,3mm ocynk</t>
  </si>
  <si>
    <t>XGQT07-76,1/60,3OC</t>
  </si>
  <si>
    <t>Redukcja symetryczna rowk. XGQT07 DN80/40 88,9/48,3mm ocynk</t>
  </si>
  <si>
    <t>XGQT07-88,9/48,3OC</t>
  </si>
  <si>
    <t>Redukcja symetryczna rowk. XGQT07 DN80/50 88,9/60,3mm ocynk</t>
  </si>
  <si>
    <t>XGQT07-88,9/60,3OC</t>
  </si>
  <si>
    <t>Redukcja symetryczna rowk. XGQT07 DN80/65 88,9/76,1mm ocynk</t>
  </si>
  <si>
    <t>XGQT07-88,9/76,1OC</t>
  </si>
  <si>
    <t>Trójnik red. rowk. XGQT03R3 DN100/50 114,3/60,3mm ocynk</t>
  </si>
  <si>
    <t>XGQT03R3-114,3/60,3O</t>
  </si>
  <si>
    <t>Trójnik red. rowk. XGQT03R3 DN100/65 114,3/76,1mm ocynk</t>
  </si>
  <si>
    <t>XGQT03R3-114,3/76,1O</t>
  </si>
  <si>
    <t>Trójnik red. rowk. XGQT03R3 DN100/80 114,3/88,9mm ocynk</t>
  </si>
  <si>
    <t>XGQT03r3-114,3/88,9</t>
  </si>
  <si>
    <t>Trójnik red. rowk. XGQT03R3 DN125/100 139,7/114,3mm ocynk</t>
  </si>
  <si>
    <t>XGQT03R3-139,7/114,3</t>
  </si>
  <si>
    <t>Trójnik red. rowk. XGQT03R3 DN150/65 168,3/76,1mm ocynk</t>
  </si>
  <si>
    <t>XGQT03R3-168,3/76,1</t>
  </si>
  <si>
    <t>Trójnik red. rowk. XGQT03R3 DN150/80 168,3/88,9mm ocynk</t>
  </si>
  <si>
    <t>XGQT03R3-168,3/88,9</t>
  </si>
  <si>
    <t>Trójnik red. rowk. XGQT03R3 DN50/40  60,3/48,3mm ocynk</t>
  </si>
  <si>
    <t>XGQT03R3</t>
  </si>
  <si>
    <t>Trójnik red. rowk. XGQT03R3 DN65/32 76,1/42,4mm ocynk</t>
  </si>
  <si>
    <t>XGQT03R3-76,1/42,4C</t>
  </si>
  <si>
    <t>Trójnik red. rowk. XGQT03R3 DN65/50 76,1/60,3mm ocynk</t>
  </si>
  <si>
    <t>XGQT03R3-76,1/60,3OC</t>
  </si>
  <si>
    <t>Trójnik red. rowk. XGQT03R3 DN80/25 88,9/33,7mm ocynk</t>
  </si>
  <si>
    <t>XGQT03R3-88,9/33,7OC</t>
  </si>
  <si>
    <t>Trójnik red. rowk. XGQT03R3 DN80/32 88,9/42,4mm ocynk</t>
  </si>
  <si>
    <t>XGQT03R3-88,9/42,4OC</t>
  </si>
  <si>
    <t>Trójnik red. rowk. XGQT03R3 DN80/50 88,9/60,3mm ocynk</t>
  </si>
  <si>
    <t>XGQT03R3-88,9/60,3OC</t>
  </si>
  <si>
    <t>Trójnik red. rowk. XGQT03R3 DN80/65 88,9/76,1mm ocynk</t>
  </si>
  <si>
    <t>XGQT03R3-88,9/76,1OC</t>
  </si>
  <si>
    <t>Trójnik równoprzelotowy rowk. XGQT03 DN100/114,3mm ocynk</t>
  </si>
  <si>
    <t>XGQT03-114,3OC</t>
  </si>
  <si>
    <t>Trójnik równoprzelotowy rowk. XGQT03 DN150/168,3mm ocynk</t>
  </si>
  <si>
    <t>XGQT03-168,3OC</t>
  </si>
  <si>
    <t>Trójnik równoprzelotowy rowk. XGQT03 DN25/33,7mm ocynk</t>
  </si>
  <si>
    <t>XGQT03-33,7OC</t>
  </si>
  <si>
    <t>Trójnik równoprzelotowy rowk. XGQT03 DN40/48,3mm ocynk</t>
  </si>
  <si>
    <t>XGQT03-48,3OC</t>
  </si>
  <si>
    <t>Trójnik równoprzelotowy rowk. XGQT03 DN50/60,3mm ocynk</t>
  </si>
  <si>
    <t>XGQT03-60,3OC</t>
  </si>
  <si>
    <t>Trójnik równoprzelotowy rowk. XGQT03 DN65/76,1mm ocynk</t>
  </si>
  <si>
    <t>XGQT03-76,1OC</t>
  </si>
  <si>
    <t>Trójnik równoprzelotowy rowk. XGQT03 DN80/88,9mm ocynk</t>
  </si>
  <si>
    <t>XGQT03-88,9OC</t>
  </si>
  <si>
    <t>Zaślepka rowk. XGQT06 DN100 114,3mm ocynk</t>
  </si>
  <si>
    <t>XGQT06-114,3OC</t>
  </si>
  <si>
    <t>Zaślepka rowk. XGQT06 DN50 /60,3mm ocynk</t>
  </si>
  <si>
    <t>XGQT06-60,3OC</t>
  </si>
  <si>
    <t>Zaślepka rowk. XGQT06 DN65 76,1mm ocynk</t>
  </si>
  <si>
    <t>XGQT06-76,1OC</t>
  </si>
  <si>
    <t>Zaślepka rowk. XGQT06 DN80 88,9mm ocynk</t>
  </si>
  <si>
    <t>XGQT06-88,9OC</t>
  </si>
  <si>
    <t>Zaślepka rowk. z otworem gwint. XGQT061 DN100/25 114,3/33,7mm ocynk</t>
  </si>
  <si>
    <t>XGQT061-114,3/33,7OC</t>
  </si>
  <si>
    <t>Zaślepka rowk. z otworem gwint. XGQT061 DN100/50 114,3/60,3mm ocynk</t>
  </si>
  <si>
    <t>XGQT061-114,3/60,3OC</t>
  </si>
  <si>
    <t>Zaślepka rowk. z otworem gwint. XGQT061 DN50/25 60,3/33,7mm ocynk</t>
  </si>
  <si>
    <t>XGQT061-60,3/33,7OC</t>
  </si>
  <si>
    <t>Zaślepka rowk. z otworem gwint. XGQT061 DN50/32 60,3/42,4mm ocynk</t>
  </si>
  <si>
    <t>XGQT061-60,3/42,4OC</t>
  </si>
  <si>
    <t>Zaślepka rowk. z otworem gwint. XGQT061 DN50/40 60,3/48,3mm ocynk</t>
  </si>
  <si>
    <t>XGQT061-60,3/48,3OC</t>
  </si>
  <si>
    <t>Zaślepka rowk. z otworem gwint. XGQT061 DN65/25 76,1/33,7mm ocynk</t>
  </si>
  <si>
    <t>XGQT061-76,1/33,7OC</t>
  </si>
  <si>
    <t>Zaślepka rowk. z otworem gwint. XGQT061 DN65/32 76,1/42,4mm ocynk</t>
  </si>
  <si>
    <t>XGQT061-76,1/42,4OC</t>
  </si>
  <si>
    <t>Zaślepka rowk. z otworem gwint. XGQT061 DN65/50 76,1/60,3mm ocynk</t>
  </si>
  <si>
    <t>XGQT061-76,1/60,3OC</t>
  </si>
  <si>
    <t>Zaślepka rowk. z otworem gwint. XGQT061 DN80/25 88,9/33,7mm ocynk</t>
  </si>
  <si>
    <t>XGQT061-88,9/33,7OC</t>
  </si>
  <si>
    <t>Zaślepka rowk. z otworem gwint. XGQT061 DN80/50 88,9/60,3mm ocynk</t>
  </si>
  <si>
    <t>XGQT061-88,9/60,3OC</t>
  </si>
  <si>
    <t>Zaślepka rowk. z otworem gwint. XGQT061 DN80/65 88,9/76,1mm ocynk</t>
  </si>
  <si>
    <t>XGQT061-88,9/76,1OC</t>
  </si>
  <si>
    <t>Złączka sztywna rowk. XGQT1 DN100/114,3mm ocynk</t>
  </si>
  <si>
    <t>XGQT1-114,3OC</t>
  </si>
  <si>
    <t>Złączka sztywna rowk. XGQT1 DN125/139,7mm ocynk</t>
  </si>
  <si>
    <t>XGQT1-139,7OC</t>
  </si>
  <si>
    <t>Złączka sztywna rowk. XGQT1 DN150/168,3mm ocynk</t>
  </si>
  <si>
    <t>XGQT1-168,3OC</t>
  </si>
  <si>
    <t>Złączka sztywna rowk. XGQT1 DN25/33,7mm ocynk</t>
  </si>
  <si>
    <t>XGQT1-33,7OC</t>
  </si>
  <si>
    <t>Złączka sztywna rowk. XGQT1 DN32 /42.4mm ocynk</t>
  </si>
  <si>
    <t>XGQT1-42.4OC</t>
  </si>
  <si>
    <t>Złączka sztywna rowk. XGQT1 DN40/48,3mm ocynk</t>
  </si>
  <si>
    <t>XGQT1-48,3OC</t>
  </si>
  <si>
    <t>Złączka sztywna rowk. XGQT1 DN50/60,3mm ocynk</t>
  </si>
  <si>
    <t>XGQT1-60,3OC</t>
  </si>
  <si>
    <t>Złączka sztywna rowk. XGQT1 DN65/76,1mm ocynk</t>
  </si>
  <si>
    <t>XGQT1-76,1OC</t>
  </si>
  <si>
    <t>Złączka sztywna rowk. XGQT1 DN80/88,9mm ocynk</t>
  </si>
  <si>
    <t>XGQT1-88,9OC</t>
  </si>
  <si>
    <t>Kolano naścienne zapr S-Press+16x1/2 GW# [10]</t>
  </si>
  <si>
    <t>1070639</t>
  </si>
  <si>
    <t>Kolano naścienne zapr S-Press+20x1/2 GW# PLUS</t>
  </si>
  <si>
    <t>1070640</t>
  </si>
  <si>
    <t>Kolano naścienne zapr S-Press+20x3/4 GW#</t>
  </si>
  <si>
    <t>1070641</t>
  </si>
  <si>
    <t>Kolano zapr 90st S-Press PLUS 16x1/2"GW# [10]</t>
  </si>
  <si>
    <t>1070539</t>
  </si>
  <si>
    <t>Kolano zapr 90st S-Press PLUS 16x1/2"GZ# [20]</t>
  </si>
  <si>
    <t>1070532</t>
  </si>
  <si>
    <t>Kolano zapr 90st S-Press PLUS 16x16 # [10]</t>
  </si>
  <si>
    <t>1039929</t>
  </si>
  <si>
    <t>Kolano zapr 90st S-Press PLUS 20x1/2"GW# [10]</t>
  </si>
  <si>
    <t>1070540</t>
  </si>
  <si>
    <t>Kolano zapr 90st S-Press PLUS 20x1/2"GZ# [10]</t>
  </si>
  <si>
    <t>1070533</t>
  </si>
  <si>
    <t>Kolano zapr 90st S-Press PLUS 20x20 #</t>
  </si>
  <si>
    <t>1039930</t>
  </si>
  <si>
    <t>Kolano zapr 90st S-Press PLUS 20x3/4"GW</t>
  </si>
  <si>
    <t>1070541</t>
  </si>
  <si>
    <t>Kolano zapr 90st S-Press PLUS 20x3/4"GZ</t>
  </si>
  <si>
    <t>1070534</t>
  </si>
  <si>
    <t>Kolano zapr 90st S-Press PLUS 25x25 #</t>
  </si>
  <si>
    <t>1039931</t>
  </si>
  <si>
    <t>Kolano zapr 90st S-Press PLUS 25x3/4"GW</t>
  </si>
  <si>
    <t>1070542</t>
  </si>
  <si>
    <t>Kolano zapr 90st S-Press PLUS 25x3/4"GZ</t>
  </si>
  <si>
    <t>1070535</t>
  </si>
  <si>
    <t>Kolano zapr 90st S-Press PLUS 32x1"GZ</t>
  </si>
  <si>
    <t>1070537</t>
  </si>
  <si>
    <t>Kolano zapr 90st S-Press PLUS 32x32 #</t>
  </si>
  <si>
    <t>1039932</t>
  </si>
  <si>
    <t>Kolano zapr 90st S-Press PLUS 40x40 #</t>
  </si>
  <si>
    <t>1046386</t>
  </si>
  <si>
    <t>Trójnik zap red S-Press Plus 20x16x16 # PPSU [10]</t>
  </si>
  <si>
    <t>1039949</t>
  </si>
  <si>
    <t>Trójnik zap red S-Press Plus 20x16x20 # 10szt.</t>
  </si>
  <si>
    <t>1039950</t>
  </si>
  <si>
    <t>Trójnik zap red S-Press Plus 20x20x16 10 szt.</t>
  </si>
  <si>
    <t>1039951</t>
  </si>
  <si>
    <t>Trójnik zap red S-Press Plus 20x25x20 PPSU [10]</t>
  </si>
  <si>
    <t>1039952</t>
  </si>
  <si>
    <t>Trójnik zap red S-Press Plus 25x16x16 PPSU [10]</t>
  </si>
  <si>
    <t>1039953</t>
  </si>
  <si>
    <t>Trójnik zap red S-Press Plus 25x16x25 # PPSU</t>
  </si>
  <si>
    <t>1039955</t>
  </si>
  <si>
    <t>Trójnik zap red S-Press Plus 25x20x20 #</t>
  </si>
  <si>
    <t>1039956</t>
  </si>
  <si>
    <t>Trójnik zap red S-Press Plus 25x20x25 #</t>
  </si>
  <si>
    <t>1039957</t>
  </si>
  <si>
    <t>Trójnik zap red S-press Plus 32x16x32 # 5 szt.</t>
  </si>
  <si>
    <t>1039958</t>
  </si>
  <si>
    <t>Trójnik zap red S-Press Plus 32x20x32 # 5 szt.</t>
  </si>
  <si>
    <t>1039959</t>
  </si>
  <si>
    <t>Trójnik zap red S-Press Plus 32x25x32 # 5 szt.</t>
  </si>
  <si>
    <t>1039961</t>
  </si>
  <si>
    <t>Trójnik zap red S-Press PPSU 16x1/2gzx16</t>
  </si>
  <si>
    <t>1070592</t>
  </si>
  <si>
    <t>Trójnik zap red S-Press PPSU 25x3/4gzx25</t>
  </si>
  <si>
    <t>1070593</t>
  </si>
  <si>
    <t>Trójnik zap red Unip PPSU PLUS 25x16x20 PPSU [5]</t>
  </si>
  <si>
    <t>1039954</t>
  </si>
  <si>
    <t>Trójnik zap red Unip PPSU PLUS 40x32x32</t>
  </si>
  <si>
    <t>1039965</t>
  </si>
  <si>
    <t>Trójnik zap S-Press PPSU Plus 16 [10]#</t>
  </si>
  <si>
    <t>1039944</t>
  </si>
  <si>
    <t>Trójnik zap S-press PPSU Plus 20 [10]#</t>
  </si>
  <si>
    <t>1039945</t>
  </si>
  <si>
    <t>Trójnik zap S-Press PPSU Plus 25 [5 ]#</t>
  </si>
  <si>
    <t>1039946</t>
  </si>
  <si>
    <t>Trójnik zap S-Press PPSU Plus 32 [5]#</t>
  </si>
  <si>
    <t>1039947</t>
  </si>
  <si>
    <t>Trójnik zap S-Press PPSU Plus 40 [5]#</t>
  </si>
  <si>
    <t>1046390</t>
  </si>
  <si>
    <t>Zaślepka S-Press PLUS 16 [20]</t>
  </si>
  <si>
    <t>1070621</t>
  </si>
  <si>
    <t>Zaślepka S-Press PLUS 20 [20]</t>
  </si>
  <si>
    <t>1070622</t>
  </si>
  <si>
    <t>Zaślepka S-Press PLUS 25 [10]</t>
  </si>
  <si>
    <t>1070623</t>
  </si>
  <si>
    <t>Złączka red. zapras S-Press PLUS 20x16 #</t>
  </si>
  <si>
    <t>1039937</t>
  </si>
  <si>
    <t>Złączka red. zapras S-Press PLUS 25x16 #</t>
  </si>
  <si>
    <t>1039938</t>
  </si>
  <si>
    <t>Złączka red. zapras S-Press PLUS 25x20 #</t>
  </si>
  <si>
    <t>1039939</t>
  </si>
  <si>
    <t>Złączka red. zapras S-Press PLUS 32x20 #</t>
  </si>
  <si>
    <t>1070555</t>
  </si>
  <si>
    <t>Złączka red. zapras S-Press PLUS 32x25 # PPSU [5]</t>
  </si>
  <si>
    <t>1039940</t>
  </si>
  <si>
    <t>Złączka zapras S-Press Plus 16x1/2" GW #</t>
  </si>
  <si>
    <t>1070515</t>
  </si>
  <si>
    <t>Złączka zapras S-Press Plus 16x1/2" GZ [20]</t>
  </si>
  <si>
    <t>1070502</t>
  </si>
  <si>
    <t>Złączka zapras S-Press Plus 20x1/2 GZ # [20]</t>
  </si>
  <si>
    <t>1070504</t>
  </si>
  <si>
    <t>Złączka zapras S-Press Plus 20x1/2" GW #</t>
  </si>
  <si>
    <t>1070516</t>
  </si>
  <si>
    <t>Złączka zapras S-Press Plus 20x3/4" GW #</t>
  </si>
  <si>
    <t>1070517</t>
  </si>
  <si>
    <t>Złączka zapras S-Press Plus 20x3/4" GZ #</t>
  </si>
  <si>
    <t>1070505</t>
  </si>
  <si>
    <t>Złączka zapras S-Press Plus 25x3/4" GW # 5 szt.</t>
  </si>
  <si>
    <t>1070519</t>
  </si>
  <si>
    <t>Złączka zapras S-Press Plus 25x3/4" GZ # 5 szt.</t>
  </si>
  <si>
    <t>1070507</t>
  </si>
  <si>
    <t>Złączka zapras S-Press Plus 32x1" GW # 5 szt.</t>
  </si>
  <si>
    <t>1070521</t>
  </si>
  <si>
    <t>Złączka zapras S-Press Plus 32x1" GZ # 5 szt.</t>
  </si>
  <si>
    <t>1070509</t>
  </si>
  <si>
    <t>Złączka zapras S-Press Plus 40x11/2" GZ#</t>
  </si>
  <si>
    <t>1046902</t>
  </si>
  <si>
    <t>Złączka zapras S-Press PPSU 40 [5#]</t>
  </si>
  <si>
    <t>1046401</t>
  </si>
  <si>
    <t>Złączka zapras S-Press PPSU 50</t>
  </si>
  <si>
    <t>1046402</t>
  </si>
  <si>
    <t>Złączka zapras S-Press PPSU Plus 16 [10#</t>
  </si>
  <si>
    <t>1039933</t>
  </si>
  <si>
    <t>Złączka zapras S-Press PPSU Plus 20 [10#</t>
  </si>
  <si>
    <t>1039934</t>
  </si>
  <si>
    <t>Złączka zapras S-Press PPSU Plus 25 [5#]</t>
  </si>
  <si>
    <t>1039935</t>
  </si>
  <si>
    <t>Złączka zapras S-Press PPSU Plus 32 [5#]</t>
  </si>
  <si>
    <t>1039936</t>
  </si>
  <si>
    <t>Rura Uni Pipe Plus 16x2,0 zwój MLC Uponor [200m]</t>
  </si>
  <si>
    <t>1059577</t>
  </si>
  <si>
    <t>Rura Uni Pipe Plus 20x2,25 zwój MLC Uponor [100m]</t>
  </si>
  <si>
    <t>1059579</t>
  </si>
  <si>
    <t>Rura Uni Pipe Plus 25x2,5 zwój MLC Uponor [50m]</t>
  </si>
  <si>
    <t>1059581</t>
  </si>
  <si>
    <t>Rura Uni Pipe Plus 32x3,0 zwój MLC Uponor [50m]</t>
  </si>
  <si>
    <t>1059583</t>
  </si>
  <si>
    <t>Kolano 45st DN15 [5] Profipress G Viega wzór 2626</t>
  </si>
  <si>
    <t>345600</t>
  </si>
  <si>
    <t>Kolano 45st DN18 [5] Profipress G Viega wzór 2626</t>
  </si>
  <si>
    <t>345617</t>
  </si>
  <si>
    <t>Kolano 45st DN22 [5] Profipress G Viega wzór 2626</t>
  </si>
  <si>
    <t>345624</t>
  </si>
  <si>
    <t>Kolano 90st DN15 [5] Profipress G Viega wzór 2616</t>
  </si>
  <si>
    <t>345464</t>
  </si>
  <si>
    <t>Kolano 90st DN18 [5] Profipress G Viega wzór 2616</t>
  </si>
  <si>
    <t>345471</t>
  </si>
  <si>
    <t>Kolano 90st DN22 [5] Profipress G Viega</t>
  </si>
  <si>
    <t>345488</t>
  </si>
  <si>
    <t>Kolano 90st DN28 [5] Profipress G Viega</t>
  </si>
  <si>
    <t>345495</t>
  </si>
  <si>
    <t>Kolano nypl 45st DN15 [5] Profipress G wzór 2626.1</t>
  </si>
  <si>
    <t>345679</t>
  </si>
  <si>
    <t>Kolano nypl 45st DN18 [5] Profipress G wzór 2626.1</t>
  </si>
  <si>
    <t>345686</t>
  </si>
  <si>
    <t>Kolano nypl 45st DN22 [5] Profipress G wzór 2626.1</t>
  </si>
  <si>
    <t>345693</t>
  </si>
  <si>
    <t>Kolano nypl 90st DN15 [5] Profipress G wzór 2616.1</t>
  </si>
  <si>
    <t>345532</t>
  </si>
  <si>
    <t>Kolano nypl 90st DN18 [5] Profipress G wzór 2616.1</t>
  </si>
  <si>
    <t>345549</t>
  </si>
  <si>
    <t>Kolano nypl 90st DN22 [5] Profipress G wzór 2616.1</t>
  </si>
  <si>
    <t>345556</t>
  </si>
  <si>
    <t>Mufa DN15 [5] Profipress G Viega wzór 2615</t>
  </si>
  <si>
    <t>346485</t>
  </si>
  <si>
    <t>Mufa DN15x1/2 GW [5] Profipress G Viega wzór 2612</t>
  </si>
  <si>
    <t>346379</t>
  </si>
  <si>
    <t>Mufa DN15x1/2 GZ [5] Profipress G Viega wzór 2611</t>
  </si>
  <si>
    <t>346126</t>
  </si>
  <si>
    <t>Mufa DN18 [5] Profipress G Viega wzór 2615</t>
  </si>
  <si>
    <t>346492</t>
  </si>
  <si>
    <t>Mufa DN18x1/2 GW [5] Profipress G Viega</t>
  </si>
  <si>
    <t>346393</t>
  </si>
  <si>
    <t>Mufa DN18x1/2 GZ [5] Profipress G Viega</t>
  </si>
  <si>
    <t>346140</t>
  </si>
  <si>
    <t>Mufa DN18x3/4 GW [5] Profipress G Viega</t>
  </si>
  <si>
    <t>346409</t>
  </si>
  <si>
    <t>Mufa DN18x3/4 GZ [5] Profipress G Viega wzór 2611</t>
  </si>
  <si>
    <t>346157</t>
  </si>
  <si>
    <t>Mufa DN22 [5] Profipress G Viega wzór 2615</t>
  </si>
  <si>
    <t>346508</t>
  </si>
  <si>
    <t>Mufa DN22x1/2 GZ [5] Profipress G Viega</t>
  </si>
  <si>
    <t>346164</t>
  </si>
  <si>
    <t>Mufa DN22x3/4 GW [5] Profipress G Viega</t>
  </si>
  <si>
    <t>346423</t>
  </si>
  <si>
    <t>Mufa DN22x3/4 GZ [5] Profipress G Viega</t>
  </si>
  <si>
    <t>346171</t>
  </si>
  <si>
    <t>Mufa DN28 [5] Profipress G Viega wzór 2615 gaz</t>
  </si>
  <si>
    <t>346515</t>
  </si>
  <si>
    <t>Mufa DN28 x 1 GZ [5] Profipress G Viega wzór 2611 gaz</t>
  </si>
  <si>
    <t>346287</t>
  </si>
  <si>
    <t>Redukcja 18x15 [5] Profipress G wzór 2626.1</t>
  </si>
  <si>
    <t>346553</t>
  </si>
  <si>
    <t>Redukcja 22x15 [5] Profipress G wzór 2615.1</t>
  </si>
  <si>
    <t>346560</t>
  </si>
  <si>
    <t>Redukcja 22x18 [5] Profipress G wzór 2615.1</t>
  </si>
  <si>
    <t>346577</t>
  </si>
  <si>
    <t>Redukcja 28x22 [5] Profipress G wzór 2615.1</t>
  </si>
  <si>
    <t>346607</t>
  </si>
  <si>
    <t>Trójnik 15 [5] Profipress G Viega wzór 2618</t>
  </si>
  <si>
    <t>345938</t>
  </si>
  <si>
    <t>Trójnik 18 [5] Profipress G Viega wzór 2618</t>
  </si>
  <si>
    <t>345945</t>
  </si>
  <si>
    <t>Trójnik 18x15x18 [5] Profipress G Viega wzór 2618</t>
  </si>
  <si>
    <t>346003</t>
  </si>
  <si>
    <t>Trójnik 22 [5] Profipress G Viega wzór 2618</t>
  </si>
  <si>
    <t>345952</t>
  </si>
  <si>
    <t>Kolano 45st DN108 Sanpress Inox Vieg</t>
  </si>
  <si>
    <t>482671</t>
  </si>
  <si>
    <t>Kolano 45st DN15 [10]Sanpress Inox Viega</t>
  </si>
  <si>
    <t>435776</t>
  </si>
  <si>
    <t>Kolano 45st DN18 [10]Sanpress Inox Viega</t>
  </si>
  <si>
    <t>435783</t>
  </si>
  <si>
    <t>Kolano 45st DN22 [10]Sanpress Inox Viega</t>
  </si>
  <si>
    <t>435790</t>
  </si>
  <si>
    <t>Kolano 45st DN28 [5]Sanpress Inox Viega</t>
  </si>
  <si>
    <t>435806</t>
  </si>
  <si>
    <t>Kolano 45st DN35 [5]Sanpress Inox Viega</t>
  </si>
  <si>
    <t>435813</t>
  </si>
  <si>
    <t>Kolano 45st DN42 Sanpress Inox Vieg</t>
  </si>
  <si>
    <t>435363</t>
  </si>
  <si>
    <t>Kolano 45st DN54 Sanpress Inox Vieg</t>
  </si>
  <si>
    <t>435370</t>
  </si>
  <si>
    <t>Kolano 45st DN64 Sanpress Inox Vieg</t>
  </si>
  <si>
    <t>578008</t>
  </si>
  <si>
    <t>Kolano 45st DN76  Sanpress Inox Vieg</t>
  </si>
  <si>
    <t>482657</t>
  </si>
  <si>
    <t>Kolano 45st DN88 Sanpress Inox Vieg</t>
  </si>
  <si>
    <t>482664</t>
  </si>
  <si>
    <t>Kolano 90st DN108 [1] Sanpress Inox Vieg</t>
  </si>
  <si>
    <t>482619</t>
  </si>
  <si>
    <t>Kolano 90st DN15 [10] Sanpress Inox Vieg</t>
  </si>
  <si>
    <t>435639</t>
  </si>
  <si>
    <t>Kolano 90st DN18 [10] Sanpress Inox Vieg</t>
  </si>
  <si>
    <t>435646</t>
  </si>
  <si>
    <t>Kolano 90st DN22 [10] Sanpress Inox Vieg</t>
  </si>
  <si>
    <t>435653</t>
  </si>
  <si>
    <t>Kolano 90st DN28 [5] Sanpress Inox Vieg</t>
  </si>
  <si>
    <t>435660</t>
  </si>
  <si>
    <t>Kolano 90st DN35 Sanpress Inox Vieg</t>
  </si>
  <si>
    <t>435677</t>
  </si>
  <si>
    <t>Kolano 90st DN42 Sanpress Inox Viega</t>
  </si>
  <si>
    <t>435684</t>
  </si>
  <si>
    <t>Kolano 90st DN54 Sanpress Inox Vieg</t>
  </si>
  <si>
    <t>435691</t>
  </si>
  <si>
    <t>Kolano 90st DN64 Sanpress Inox Vieg</t>
  </si>
  <si>
    <t>577988</t>
  </si>
  <si>
    <t>Kolano 90st DN76 Sanpress Inox Vieg</t>
  </si>
  <si>
    <t>482596</t>
  </si>
  <si>
    <t>Kolano 90st DN88 Sanpress Inox Viega</t>
  </si>
  <si>
    <t>482602</t>
  </si>
  <si>
    <t>Kolano gw 90st DN15x1/2" [5] Inox. Viega</t>
  </si>
  <si>
    <t>436971</t>
  </si>
  <si>
    <t>Kolano gw 90st DN15x1/2" naś  [5] Inox</t>
  </si>
  <si>
    <t>437244</t>
  </si>
  <si>
    <t>Kolano gw 90st DN18x1/2" naś [5] Inox</t>
  </si>
  <si>
    <t>437251</t>
  </si>
  <si>
    <t>Kolano gw 90st DN35x11/4" [5] Inox Vie</t>
  </si>
  <si>
    <t>437053</t>
  </si>
  <si>
    <t>Kolano gw 90st DN42 x 11/2"Inox Viega</t>
  </si>
  <si>
    <t>437060</t>
  </si>
  <si>
    <t>Kolano gz 90st DN54x2"  Inox Viega</t>
  </si>
  <si>
    <t>436964</t>
  </si>
  <si>
    <t>Kolano nyp 45st DN15 [5]Sanpress  Inox</t>
  </si>
  <si>
    <t>435387</t>
  </si>
  <si>
    <t>Kolano nyp 45st DN18 [5]Sanpress  Inox</t>
  </si>
  <si>
    <t>435394</t>
  </si>
  <si>
    <t>Kolano nyp 45st DN22 [5]Sanpress  Inox</t>
  </si>
  <si>
    <t>435400</t>
  </si>
  <si>
    <t>Kolano nyp 45st DN28 [5]Sanpress  Inox</t>
  </si>
  <si>
    <t>435417</t>
  </si>
  <si>
    <t>Kolano nyp 45st DN35 [5]Sanpress  Inox</t>
  </si>
  <si>
    <t>435424</t>
  </si>
  <si>
    <t>Kolano nyp 45st DN42 [5]Sanpress  Inox</t>
  </si>
  <si>
    <t>435431</t>
  </si>
  <si>
    <t>Kolano nyp 45st DN54 Sanpress  Inox</t>
  </si>
  <si>
    <t>435448</t>
  </si>
  <si>
    <t>Kolano nyp 45st DN64 Sanpress Inox</t>
  </si>
  <si>
    <t>578015</t>
  </si>
  <si>
    <t>Kolano nyp 90st DN108 Sanpress Inox</t>
  </si>
  <si>
    <t>482640</t>
  </si>
  <si>
    <t>Kolano nyp 90st DN15 Sanpress Inox</t>
  </si>
  <si>
    <t>435707</t>
  </si>
  <si>
    <t>Kolano nyp 90st DN18 Sanpress Inox</t>
  </si>
  <si>
    <t>435714</t>
  </si>
  <si>
    <t>Kolano nyp 90st DN22 Sanpress Inox</t>
  </si>
  <si>
    <t>435721</t>
  </si>
  <si>
    <t>Kolano nyp 90st DN28 Sanpress Inox</t>
  </si>
  <si>
    <t>435738</t>
  </si>
  <si>
    <t>Kolano nyp 90st DN35 [5] Sanpress Inox</t>
  </si>
  <si>
    <t>435745</t>
  </si>
  <si>
    <t>Kolano nyp 90st DN42 [5] Sanpress Inox</t>
  </si>
  <si>
    <t>435752</t>
  </si>
  <si>
    <t>Kolano nyp 90st DN54 Sanpress Inox</t>
  </si>
  <si>
    <t>435769</t>
  </si>
  <si>
    <t>Kolano nyp 90st DN64 Sanpress Inox</t>
  </si>
  <si>
    <t>577995</t>
  </si>
  <si>
    <t>Kolano nyp 90st DN88 Sanpress Inox</t>
  </si>
  <si>
    <t>482633</t>
  </si>
  <si>
    <t>Mufa DN108 [10] prze Sanpress Inox Viega</t>
  </si>
  <si>
    <t>482855</t>
  </si>
  <si>
    <t>Mufa DN108 [10] Sanpress Inox Viega</t>
  </si>
  <si>
    <t>482824</t>
  </si>
  <si>
    <t>Mufa DN15 [10] Sanpress Inox Viega</t>
  </si>
  <si>
    <t>436155</t>
  </si>
  <si>
    <t>Mufa DN18 [10] Sanpress Inox Viega</t>
  </si>
  <si>
    <t>436162</t>
  </si>
  <si>
    <t>Mufa DN22 [10] Sanpress Inox Viega</t>
  </si>
  <si>
    <t>436179</t>
  </si>
  <si>
    <t>Mufa DN28 [5] Sanpress Inox Viega</t>
  </si>
  <si>
    <t>436186</t>
  </si>
  <si>
    <t>Mufa DN35 Sanpress Inox Viega</t>
  </si>
  <si>
    <t>436193</t>
  </si>
  <si>
    <t>Mufa DN42 Sanpress Inox Viega</t>
  </si>
  <si>
    <t>436209</t>
  </si>
  <si>
    <t>Mufa DN54 Sanpress Inox Viega</t>
  </si>
  <si>
    <t>436216</t>
  </si>
  <si>
    <t>Mufa DN64 Sanpress Inox Viega</t>
  </si>
  <si>
    <t>578084</t>
  </si>
  <si>
    <t>Mufa DN76,1 Sanpress Inox Viega</t>
  </si>
  <si>
    <t>482800</t>
  </si>
  <si>
    <t>Mufa DN88 [1] Sanpress Inox Viega</t>
  </si>
  <si>
    <t>482817</t>
  </si>
  <si>
    <t>Mufa gw DN15x1/2"  [5]  Sanpress Inox V</t>
  </si>
  <si>
    <t>436575</t>
  </si>
  <si>
    <t>Mufa gw DN18x1/2"  [5]  Sanpress Inox V</t>
  </si>
  <si>
    <t>436599</t>
  </si>
  <si>
    <t>Mufa gw DN18x3/4"  [5]  Sanpress Inox V</t>
  </si>
  <si>
    <t>436605</t>
  </si>
  <si>
    <t>Mufa gw DN22x1/2"  [5]  Sanpress Inox V</t>
  </si>
  <si>
    <t>436612</t>
  </si>
  <si>
    <t>Mufa gw DN22x3/4"  [5]  Sanpress Inox V</t>
  </si>
  <si>
    <t>436629</t>
  </si>
  <si>
    <t>Mufa gw DN28x1"  [5]  Sanpress Inox V</t>
  </si>
  <si>
    <t>436650</t>
  </si>
  <si>
    <t>Mufa gw DN28x3/4"  [5]  Sanpress Inox V</t>
  </si>
  <si>
    <t>436643</t>
  </si>
  <si>
    <t>Mufa gw DN35x11/4"  [5]  Sanpress Inox V</t>
  </si>
  <si>
    <t>436667</t>
  </si>
  <si>
    <t>Mufa gw DN42x11/2"  [5]  Sanpress Inox V</t>
  </si>
  <si>
    <t>436674</t>
  </si>
  <si>
    <t>Mufa gw DN54 x 2"  Sanpress Inox V</t>
  </si>
  <si>
    <t>436681</t>
  </si>
  <si>
    <t>Mufa gw DN64x21/2"  Sanpress Inox V</t>
  </si>
  <si>
    <t>619954</t>
  </si>
  <si>
    <t>Mufa gw DN76x21/2"  [5]  Sanpress Inox V</t>
  </si>
  <si>
    <t>619961</t>
  </si>
  <si>
    <t>Mufa gw DN88x3"  [5]  Sanpress Inox V</t>
  </si>
  <si>
    <t>619978</t>
  </si>
  <si>
    <t>Mufa gz DN108x4"  [1]  Sanpress Inox V</t>
  </si>
  <si>
    <t>482930</t>
  </si>
  <si>
    <t>Mufa gz DN15x1/2"  [5] Sanpress Inox Viega</t>
  </si>
  <si>
    <t>436445</t>
  </si>
  <si>
    <t>Mufa gz DN15x1/2" [5] Sanpress Vieg</t>
  </si>
  <si>
    <t>105044</t>
  </si>
  <si>
    <t>Mufa gz DN18x1/2"  [5] Sanpress Inox V</t>
  </si>
  <si>
    <t>436469</t>
  </si>
  <si>
    <t>Mufa gz DN18x1/2" [5] Sanpress Vieg</t>
  </si>
  <si>
    <t>283490</t>
  </si>
  <si>
    <t>Mufa gz DN18x3/4"  [5] Sanpress Inox V</t>
  </si>
  <si>
    <t>436476</t>
  </si>
  <si>
    <t>Mufa gz DN22x1 "  [5] Sanpress Inox V</t>
  </si>
  <si>
    <t>436506</t>
  </si>
  <si>
    <t>Mufa gz DN22x1/2"  [5] Sanpress Inox V</t>
  </si>
  <si>
    <t>436483</t>
  </si>
  <si>
    <t>Mufa gz DN22x3/4"  [5] Sanpress Inox V</t>
  </si>
  <si>
    <t>436490</t>
  </si>
  <si>
    <t>Mufa gz DN28x1"  [5]  Sanpress Inox V</t>
  </si>
  <si>
    <t>436520</t>
  </si>
  <si>
    <t>Mufa gz DN28x3/4"  [5]  Sanpress Inox V</t>
  </si>
  <si>
    <t>436513</t>
  </si>
  <si>
    <t>Mufa gz DN28x3/4" [5] Sanpress Viega</t>
  </si>
  <si>
    <t>297954</t>
  </si>
  <si>
    <t>Mufa gz DN35x1"  [5]  Sanpress Inox V</t>
  </si>
  <si>
    <t>436537</t>
  </si>
  <si>
    <t>Mufa gz DN35x11/4"  [5]  Sanpress Inox V</t>
  </si>
  <si>
    <t>436544</t>
  </si>
  <si>
    <t>Mufa gz DN42x11/2" Sanpress Inox Viega</t>
  </si>
  <si>
    <t>436551</t>
  </si>
  <si>
    <t>Mufa gz DN54x2"  Sanpress Inox V</t>
  </si>
  <si>
    <t>436568</t>
  </si>
  <si>
    <t>Mufa gz DN64x2 1/2" Sanpress Inox V</t>
  </si>
  <si>
    <t>619985</t>
  </si>
  <si>
    <t>Mufa gz DN76,1x2 1/2" Sanpress Inox V</t>
  </si>
  <si>
    <t>482923</t>
  </si>
  <si>
    <t>Mufa gz DN88x3"  [1]  Sanpress Inox V</t>
  </si>
  <si>
    <t>483128</t>
  </si>
  <si>
    <t>Przejście kołnierzowe DN108 Sanpress Inox Viega</t>
  </si>
  <si>
    <t>482992</t>
  </si>
  <si>
    <t>Przejście kołnierzowe DN42 Sanpress Inox Viega</t>
  </si>
  <si>
    <t>593346</t>
  </si>
  <si>
    <t>Przejście kołnierzowe DN54 Sanpress Inox Viega</t>
  </si>
  <si>
    <t>593353</t>
  </si>
  <si>
    <t>Przejście kołnierzowe DN76,1 Sanpress Inox Viega</t>
  </si>
  <si>
    <t>482978</t>
  </si>
  <si>
    <t>Przejście kołnierzowe DN88 Sanpress Inox Viega</t>
  </si>
  <si>
    <t>482985</t>
  </si>
  <si>
    <t>Redukcja 108x54 Sanpress Inox Viega</t>
  </si>
  <si>
    <t>483166</t>
  </si>
  <si>
    <t>Redukcja 108x76 Sanpress Inox Viega</t>
  </si>
  <si>
    <t>483173</t>
  </si>
  <si>
    <t>Redukcja 108x88,9 Sanpress Inox Viega</t>
  </si>
  <si>
    <t>483180</t>
  </si>
  <si>
    <t>Redukcja 18x15 Sanpress Inox Viega</t>
  </si>
  <si>
    <t>436223</t>
  </si>
  <si>
    <t>Redukcja 22x15 Sanpress Inox Viega</t>
  </si>
  <si>
    <t>436230</t>
  </si>
  <si>
    <t>Redukcja 22x18 Sanpress Inox Viega</t>
  </si>
  <si>
    <t>436247</t>
  </si>
  <si>
    <t>Redukcja 28x15 Sanpress Inox Viega</t>
  </si>
  <si>
    <t>436254</t>
  </si>
  <si>
    <t>Redukcja 28x18 Sanpress Inox Viega</t>
  </si>
  <si>
    <t>436261</t>
  </si>
  <si>
    <t>Redukcja 28x22 Sanpress Inox Viega</t>
  </si>
  <si>
    <t>436278</t>
  </si>
  <si>
    <t>Redukcja 35x22 Sanpress Inox Viega</t>
  </si>
  <si>
    <t>436292</t>
  </si>
  <si>
    <t>Redukcja 35x28 Sanpress Inox Viega</t>
  </si>
  <si>
    <t>436308</t>
  </si>
  <si>
    <t>Redukcja 42x28 Sanpress Inox Viega</t>
  </si>
  <si>
    <t>436322</t>
  </si>
  <si>
    <t>Redukcja 42x35 Sanpress Inox Viega</t>
  </si>
  <si>
    <t>436339</t>
  </si>
  <si>
    <t>Redukcja 54x28 Sanpress Inox Viega</t>
  </si>
  <si>
    <t>436346</t>
  </si>
  <si>
    <t>Redukcja 54x35 Sanpress Inox Viega</t>
  </si>
  <si>
    <t>436353</t>
  </si>
  <si>
    <t>Redukcja 54x42 Sanpress Inox Viega</t>
  </si>
  <si>
    <t>436360</t>
  </si>
  <si>
    <t>Redukcja 64x54 Sanpress Inox Viega</t>
  </si>
  <si>
    <t>578107</t>
  </si>
  <si>
    <t>Redukcja 76,1x54 Sanpress Inox Viega</t>
  </si>
  <si>
    <t>483135</t>
  </si>
  <si>
    <t>Redukcja 76x64 Sanpress Inox Viega</t>
  </si>
  <si>
    <t>578114</t>
  </si>
  <si>
    <t>Redukcja 88,9x54 Sanpress Inox Viega</t>
  </si>
  <si>
    <t>483142</t>
  </si>
  <si>
    <t>Redukcja 88,9x64 Sanpress Inox Viega</t>
  </si>
  <si>
    <t>578121</t>
  </si>
  <si>
    <t>Redukcja 88,9x76,1Sanpress Inox Viega</t>
  </si>
  <si>
    <t>483159</t>
  </si>
  <si>
    <t>Trójnik 108 Sanpress Inox Viega</t>
  </si>
  <si>
    <t>482763</t>
  </si>
  <si>
    <t>Trójnik 108x2"x108 Sanpress Inox Vi</t>
  </si>
  <si>
    <t>482916</t>
  </si>
  <si>
    <t>Trójnik 108x3/4"x108 Sanpress Inox Vi</t>
  </si>
  <si>
    <t>482909</t>
  </si>
  <si>
    <t>Trójnik 108x54x108 Sanpress Inox Vi</t>
  </si>
  <si>
    <t>482770</t>
  </si>
  <si>
    <t>Trójnik 108x76x108 Sanpress Inox Viega</t>
  </si>
  <si>
    <t>482787</t>
  </si>
  <si>
    <t>Trójnik 108x88x108 Sanpress Inox Vi</t>
  </si>
  <si>
    <t>482794</t>
  </si>
  <si>
    <t>Trójnik 15 [10] Sanpress Inox*</t>
  </si>
  <si>
    <t>435851</t>
  </si>
  <si>
    <t>Trójnik 15 [5] Sanpress Viega</t>
  </si>
  <si>
    <t>106614</t>
  </si>
  <si>
    <t>Trójnik 18 [10] Sanpress Inox*</t>
  </si>
  <si>
    <t>435868</t>
  </si>
  <si>
    <t>Trójnik 18x15x18 [10] Sanpress Inox*</t>
  </si>
  <si>
    <t>435929</t>
  </si>
  <si>
    <t>Trójnik 22 [10] Sanpress Inox*</t>
  </si>
  <si>
    <t>435875</t>
  </si>
  <si>
    <t>Trójnik 22x15x18 [5] Sanpress Viega</t>
  </si>
  <si>
    <t>298432</t>
  </si>
  <si>
    <t>Trójnik 22x15x22 [10] Sanpress Inox*</t>
  </si>
  <si>
    <t>435936</t>
  </si>
  <si>
    <t>Trójnik 22x18x22 [10] Sanpress Inox*</t>
  </si>
  <si>
    <t>435943</t>
  </si>
  <si>
    <t>Trójnik 22x28x22 [5] Sanpress Viega</t>
  </si>
  <si>
    <t>313623</t>
  </si>
  <si>
    <t>Trójnik 28 [5] Sanpress Inox*</t>
  </si>
  <si>
    <t>435882</t>
  </si>
  <si>
    <t>Trójnik 28x15x28 [5] Sanpress Inox*</t>
  </si>
  <si>
    <t>435950</t>
  </si>
  <si>
    <t>Trójnik 28x18x28 [5] Sanpress Inox*</t>
  </si>
  <si>
    <t>435967</t>
  </si>
  <si>
    <t>Trójnik 28x22x28 [5] Sanpress Inox*</t>
  </si>
  <si>
    <t>435974</t>
  </si>
  <si>
    <t>Trójnik 28x28x18 [5] Sanpress Viega</t>
  </si>
  <si>
    <t>314163</t>
  </si>
  <si>
    <t>Trójnik 28x3/4"x28 [5] Sanpress Vie</t>
  </si>
  <si>
    <t>313968</t>
  </si>
  <si>
    <t>Trójnik 35 [5] Sanpress Inox*</t>
  </si>
  <si>
    <t>435899</t>
  </si>
  <si>
    <t>Trójnik 35x1/2"x35 [5] Sanpress Vie</t>
  </si>
  <si>
    <t>121945</t>
  </si>
  <si>
    <t>Trójnik 35x15x35 [5] Sanpress Inox*</t>
  </si>
  <si>
    <t>435981</t>
  </si>
  <si>
    <t>Trójnik 35x22x35 [5] Sanpress Inox*</t>
  </si>
  <si>
    <t>436001</t>
  </si>
  <si>
    <t>Trójnik 35x28x35 [5] Sanpress Inox*</t>
  </si>
  <si>
    <t>436018</t>
  </si>
  <si>
    <t>Trójnik 42 [5] Sanpress Inox*</t>
  </si>
  <si>
    <t>435905</t>
  </si>
  <si>
    <t>Trójnik 42x18x42 Sanpress Inox Vieg</t>
  </si>
  <si>
    <t>436025</t>
  </si>
  <si>
    <t>Trójnik 42x22x42 Sanpress Inox Vieg</t>
  </si>
  <si>
    <t>436032</t>
  </si>
  <si>
    <t>Trójnik 42x28x42 Sanpress Inox Vieg</t>
  </si>
  <si>
    <t>436049</t>
  </si>
  <si>
    <t>Trójnik 42x35x42 Sanpress Inox Vieg</t>
  </si>
  <si>
    <t>435837</t>
  </si>
  <si>
    <t>Trójnik 54 Sanpress Inox Viega</t>
  </si>
  <si>
    <t>435912</t>
  </si>
  <si>
    <t>Trójnik 54x1/2x54 GW Sanpress Inox Vieg</t>
  </si>
  <si>
    <t>437237</t>
  </si>
  <si>
    <t>Trójnik 54x1x54 GZ Sanpress Inox Vieg</t>
  </si>
  <si>
    <t>446031</t>
  </si>
  <si>
    <t>Trójnik 54x22x54 Sanpress Inox Vieg</t>
  </si>
  <si>
    <t>435844</t>
  </si>
  <si>
    <t>Trójnik 54x28x54 Sanpress Inox Vieg</t>
  </si>
  <si>
    <t>436056</t>
  </si>
  <si>
    <t>Trójnik 54x3/4x54 GZ Sanpress Inox Vieg</t>
  </si>
  <si>
    <t>446024</t>
  </si>
  <si>
    <t>Trójnik 54x35x54 Sanpress Inox Viega</t>
  </si>
  <si>
    <t>436063</t>
  </si>
  <si>
    <t>Trójnik 64 Sanpress Inox Viega</t>
  </si>
  <si>
    <t>578022</t>
  </si>
  <si>
    <t>Trójnik 64x22x64 Sanpress Inox Vieg</t>
  </si>
  <si>
    <t>578077</t>
  </si>
  <si>
    <t>Trójnik 64x28x64 Sanpress Inox Vieg</t>
  </si>
  <si>
    <t>578060</t>
  </si>
  <si>
    <t>Trójnik 64x35x64 Sanpress Inox Vieg</t>
  </si>
  <si>
    <t>578053</t>
  </si>
  <si>
    <t>Trójnik 64x42x64 Sanpress Inox Vieg</t>
  </si>
  <si>
    <t>578046</t>
  </si>
  <si>
    <t>Trójnik 64x54x64 Sanpress Inox Vieg</t>
  </si>
  <si>
    <t>578039</t>
  </si>
  <si>
    <t>Trójnik 76 Sanpress Inox Vieg</t>
  </si>
  <si>
    <t>482718</t>
  </si>
  <si>
    <t>Trójnik 76x2"x76 Sanpress Inox Vi</t>
  </si>
  <si>
    <t>482879</t>
  </si>
  <si>
    <t>Trójnik 76x3/4"x76 Sanpress Inox Vi</t>
  </si>
  <si>
    <t>482862</t>
  </si>
  <si>
    <t>Trójnik 76x35x76 Sanpress Inox Vieg</t>
  </si>
  <si>
    <t>483029</t>
  </si>
  <si>
    <t>Trójnik 76x54x76 Sanpress Inox Vieg</t>
  </si>
  <si>
    <t>482725</t>
  </si>
  <si>
    <t>Trójnik 76x64x76 Sanpress Inox Vieg</t>
  </si>
  <si>
    <t>593360</t>
  </si>
  <si>
    <t>Trójnik 88,9 Sanpress Inox Vi</t>
  </si>
  <si>
    <t>482732</t>
  </si>
  <si>
    <t>Trójnik 88,9x2"x88,9 Sanpress Inox Vi</t>
  </si>
  <si>
    <t>482893</t>
  </si>
  <si>
    <t>Trójnik 88,9x22x88,9 Sanpress Inox Vi</t>
  </si>
  <si>
    <t>483043</t>
  </si>
  <si>
    <t>Trójnik 88,9x28x88,9 Sanpress Inox Vi</t>
  </si>
  <si>
    <t>483050</t>
  </si>
  <si>
    <t>Trójnik 88,9x3/4"x88,9 Sanpress Inox Vi</t>
  </si>
  <si>
    <t>482886</t>
  </si>
  <si>
    <t>Trójnik 88,9x35x88,9 Sanpress Inox Viega</t>
  </si>
  <si>
    <t>483067</t>
  </si>
  <si>
    <t>Trójnik 88,9x42x88,9 Sanpress Inox Viega</t>
  </si>
  <si>
    <t>483074</t>
  </si>
  <si>
    <t>Trójnik 88,9x54x88,9 Sanpress Inox Viega</t>
  </si>
  <si>
    <t>482749</t>
  </si>
  <si>
    <t>Trójnik 88,9x64x88,9 Sanpress Inox Vi</t>
  </si>
  <si>
    <t>593377</t>
  </si>
  <si>
    <t>Wspornik ze stali ocynkowanej Viega</t>
  </si>
  <si>
    <t>651350</t>
  </si>
  <si>
    <t>Zaślepka DN108 [1] Sanpress Inox Viega</t>
  </si>
  <si>
    <t>557928</t>
  </si>
  <si>
    <t>Zaślepka DN18 [10] Sanpress Inox Viega</t>
  </si>
  <si>
    <t>452865</t>
  </si>
  <si>
    <t>Zaślepka DN28 [5] Sanpress Inox Viega</t>
  </si>
  <si>
    <t>452889</t>
  </si>
  <si>
    <t>Zaślepka DN35 [5] Sanpress Inox Viega</t>
  </si>
  <si>
    <t>452896</t>
  </si>
  <si>
    <t>Zaślepka DN42 [1] Sanpress Inox Viega</t>
  </si>
  <si>
    <t>452902</t>
  </si>
  <si>
    <t>Zaślepka DN76,1 [1] Sanpress Inox Viega</t>
  </si>
  <si>
    <t>557881</t>
  </si>
  <si>
    <t>Zaślepka DN88,9 [1] Sanpress Inox Viega</t>
  </si>
  <si>
    <t>557904</t>
  </si>
  <si>
    <t>Kolano 45st DN15 Prestabo Viega</t>
  </si>
  <si>
    <t>558260</t>
  </si>
  <si>
    <t>Kolano 45st DN18 Prestabo Viega</t>
  </si>
  <si>
    <t>558277</t>
  </si>
  <si>
    <t>Kolano 45st DN22 Prestabo Viega</t>
  </si>
  <si>
    <t>558284</t>
  </si>
  <si>
    <t>Kolano 45st DN28 Prestabo Viega</t>
  </si>
  <si>
    <t>558291</t>
  </si>
  <si>
    <t>Kolano 45st DN35 Prestabo Viega</t>
  </si>
  <si>
    <t>558307</t>
  </si>
  <si>
    <t>Kolano 45st DN42 Prestabo Viega</t>
  </si>
  <si>
    <t>558314</t>
  </si>
  <si>
    <t>Kolano 45st DN54 Prestabo Viega</t>
  </si>
  <si>
    <t>558321</t>
  </si>
  <si>
    <t>Kolano 45st DN64 Prestabo Viega</t>
  </si>
  <si>
    <t>597603</t>
  </si>
  <si>
    <t>Kolano 45st DN76,1 Prestabo Viega</t>
  </si>
  <si>
    <t>597610</t>
  </si>
  <si>
    <t>Kolano 45st DN88,9 Prestabo Viega</t>
  </si>
  <si>
    <t>597627</t>
  </si>
  <si>
    <t>Kolano 90st DN108 Prestabo Viega</t>
  </si>
  <si>
    <t>597597</t>
  </si>
  <si>
    <t>Kolano 90st DN15 Prestabo Viega</t>
  </si>
  <si>
    <t>558123</t>
  </si>
  <si>
    <t>Kolano 90st DN15x1/2 GW Prestabo Viega</t>
  </si>
  <si>
    <t>601300</t>
  </si>
  <si>
    <t>Kolano 90st DN15x1/2 GZ Prestabo Viega wzór 1114.1</t>
  </si>
  <si>
    <t>559526</t>
  </si>
  <si>
    <t>Kolano 90st DN18 Prestabo Viega</t>
  </si>
  <si>
    <t>558130</t>
  </si>
  <si>
    <t>Kolano 90st DN18x1/2 GZ Prestabo Viega wzór 1114.1</t>
  </si>
  <si>
    <t>559533</t>
  </si>
  <si>
    <t>Kolano 90st DN22 Prestabo Viega</t>
  </si>
  <si>
    <t>558147</t>
  </si>
  <si>
    <t>Kolano 90st DN22x3/4 GZ Prestabo Viega wzór 1114.1</t>
  </si>
  <si>
    <t>559540</t>
  </si>
  <si>
    <t>Kolano 90st DN28 Prestabo Viega</t>
  </si>
  <si>
    <t>558154</t>
  </si>
  <si>
    <t>Kolano 90st DN28x1 GZ Prestabo Viega wzór 1114.1</t>
  </si>
  <si>
    <t>704667</t>
  </si>
  <si>
    <t>Kolano 90st DN35 Prestabo Viega</t>
  </si>
  <si>
    <t>558161</t>
  </si>
  <si>
    <t>Kolano 90st DN42 Prestabo Viega</t>
  </si>
  <si>
    <t>558178</t>
  </si>
  <si>
    <t>Kolano 90st DN54 Prestabo Viega</t>
  </si>
  <si>
    <t>558185</t>
  </si>
  <si>
    <t>Kolano 90st DN54x2 GZ Prestabo Viega</t>
  </si>
  <si>
    <t>558475</t>
  </si>
  <si>
    <t>Kolano 90st DN64 Prestabo Viega</t>
  </si>
  <si>
    <t>597573</t>
  </si>
  <si>
    <t>Kolano 90st DN76,1 Prestabo Viega</t>
  </si>
  <si>
    <t>597566</t>
  </si>
  <si>
    <t>Kolano 90st DN88,9 Prestabo Viega</t>
  </si>
  <si>
    <t>597580</t>
  </si>
  <si>
    <t>Kolano nypl 45st DN15 Prestabo Viega</t>
  </si>
  <si>
    <t>558338</t>
  </si>
  <si>
    <t>Kolano nypl 45st DN18 Prestabo Viega</t>
  </si>
  <si>
    <t>558345</t>
  </si>
  <si>
    <t>Kolano nypl 45st DN22 Prestabo Viega</t>
  </si>
  <si>
    <t>558352</t>
  </si>
  <si>
    <t>Kolano nypl 45st DN28 Prestabo Viega</t>
  </si>
  <si>
    <t>558369</t>
  </si>
  <si>
    <t>Kolano nypl 45st DN35 Prestabo Viega</t>
  </si>
  <si>
    <t>558376</t>
  </si>
  <si>
    <t>Kolano nypl 45st DN42 Prestabo Viega</t>
  </si>
  <si>
    <t>558383</t>
  </si>
  <si>
    <t>Kolano nypl 45st DN54 Prestabo Viega</t>
  </si>
  <si>
    <t>558390</t>
  </si>
  <si>
    <t>Kolano nypl 45st DN64 Prestabo Viega</t>
  </si>
  <si>
    <t>597689</t>
  </si>
  <si>
    <t>Kolano nypl 45st DN76 Prestabo Viega</t>
  </si>
  <si>
    <t>597696</t>
  </si>
  <si>
    <t>Kolano nypl 45st DN88,9 Prestabo Viega</t>
  </si>
  <si>
    <t>597702</t>
  </si>
  <si>
    <t>Kolano nypl 90st DN15 Prestabo Viega</t>
  </si>
  <si>
    <t>558192</t>
  </si>
  <si>
    <t>Kolano nypl 90st DN18 Prestabo Viega</t>
  </si>
  <si>
    <t>558208</t>
  </si>
  <si>
    <t>Kolano nypl 90st DN22 Prestabo Viega</t>
  </si>
  <si>
    <t>558215</t>
  </si>
  <si>
    <t>Kolano nypl 90st DN28 Prestabo Viega</t>
  </si>
  <si>
    <t>558222</t>
  </si>
  <si>
    <t>Kolano nypl 90st DN35 Prestabo Viega</t>
  </si>
  <si>
    <t>558239</t>
  </si>
  <si>
    <t>Kolano nypl 90st DN42 Prestabo Viega</t>
  </si>
  <si>
    <t>558246</t>
  </si>
  <si>
    <t>Kolano nypl 90st DN54 Prestabo Viega</t>
  </si>
  <si>
    <t>558253</t>
  </si>
  <si>
    <t>Kolano nypl 90st DN64 Prestabo Viega</t>
  </si>
  <si>
    <t>597641</t>
  </si>
  <si>
    <t>Kolano nypl 90st DN76 Prestabo Viega</t>
  </si>
  <si>
    <t>597658</t>
  </si>
  <si>
    <t>Kolano nypl 90st DN88,9 Prestabo Viega</t>
  </si>
  <si>
    <t>597665</t>
  </si>
  <si>
    <t>Kołnierz DN108,0 Prestabo Viega</t>
  </si>
  <si>
    <t>598235</t>
  </si>
  <si>
    <t>Kołnierz DN42 Prestabo Viega</t>
  </si>
  <si>
    <t>642396</t>
  </si>
  <si>
    <t>Kołnierz DN54 Prestabo Viega</t>
  </si>
  <si>
    <t>642402</t>
  </si>
  <si>
    <t>Kołnierz DN76,1 Prestabo Viega</t>
  </si>
  <si>
    <t>598211</t>
  </si>
  <si>
    <t>Kołnierz DN88,9 Prestabo Viega</t>
  </si>
  <si>
    <t>598228</t>
  </si>
  <si>
    <t>Mufa DN108 Prestabo Viega</t>
  </si>
  <si>
    <t>597757</t>
  </si>
  <si>
    <t>Mufa DN15 Prestabo Viega</t>
  </si>
  <si>
    <t>557980</t>
  </si>
  <si>
    <t>Mufa DN18 Prestabo Viega</t>
  </si>
  <si>
    <t>557997</t>
  </si>
  <si>
    <t>Mufa DN22 Prestabo Viega</t>
  </si>
  <si>
    <t>558000</t>
  </si>
  <si>
    <t>Mufa DN25x28 Prestabo Viega</t>
  </si>
  <si>
    <t>588564</t>
  </si>
  <si>
    <t>Mufa DN28 Prestabo Viega</t>
  </si>
  <si>
    <t>558017</t>
  </si>
  <si>
    <t>Mufa DN35 Prestabo Viega</t>
  </si>
  <si>
    <t>558024</t>
  </si>
  <si>
    <t>Mufa DN42 Prestabo Viega</t>
  </si>
  <si>
    <t>558031</t>
  </si>
  <si>
    <t>Mufa DN54 Prestabo Viega</t>
  </si>
  <si>
    <t>558048</t>
  </si>
  <si>
    <t>Mufa DN64 Prestabo Viega</t>
  </si>
  <si>
    <t>597726</t>
  </si>
  <si>
    <t>Mufa DN76 Prestabo Viega</t>
  </si>
  <si>
    <t>597733</t>
  </si>
  <si>
    <t>Mufa DN88,9 Prestabo Viega</t>
  </si>
  <si>
    <t>597740</t>
  </si>
  <si>
    <t>Mufa gw DN15x1/2 "(5) Prestabo Viega</t>
  </si>
  <si>
    <t>559557</t>
  </si>
  <si>
    <t>Mufa gw DN15x3/4 "(5) Prestabo Viega</t>
  </si>
  <si>
    <t>642143</t>
  </si>
  <si>
    <t>Mufa gw DN18x1/2 " Prestabo Viega</t>
  </si>
  <si>
    <t>559090</t>
  </si>
  <si>
    <t>Mufa gw DN18x3/4 " Prestabo Viega</t>
  </si>
  <si>
    <t>559106</t>
  </si>
  <si>
    <t>Mufa gw DN22x1"(5) Prestabo Viega</t>
  </si>
  <si>
    <t>642167</t>
  </si>
  <si>
    <t>Mufa gw DN22x1/2 "(5) Prestabo Viega</t>
  </si>
  <si>
    <t>642150</t>
  </si>
  <si>
    <t>Mufa gw DN22x3/4"(5) Prestabo Viega</t>
  </si>
  <si>
    <t>559113</t>
  </si>
  <si>
    <t>Mufa gw DN28x1 " Prestabo Viega</t>
  </si>
  <si>
    <t>559120</t>
  </si>
  <si>
    <t>Mufa gw DN28x1/2" Prestabo Viega</t>
  </si>
  <si>
    <t>704759</t>
  </si>
  <si>
    <t>Mufa gw DN28x3/4"(5) Prestabo Viega</t>
  </si>
  <si>
    <t>642181</t>
  </si>
  <si>
    <t>Mufa gw DN35x1 " Prestabo Viega</t>
  </si>
  <si>
    <t>704766</t>
  </si>
  <si>
    <t>Mufa gw DN35x1 1/4" Prestabo Viega</t>
  </si>
  <si>
    <t>642204</t>
  </si>
  <si>
    <t>Mufa gw DN35x3/4 " Prestabo Viega</t>
  </si>
  <si>
    <t>642198</t>
  </si>
  <si>
    <t>Mufa gw DN42x11/4 " Prestabo Viega</t>
  </si>
  <si>
    <t>704773</t>
  </si>
  <si>
    <t>Mufa gw DN54x2 " Prestabo Viega</t>
  </si>
  <si>
    <t>642228</t>
  </si>
  <si>
    <t>Mufa gw DN64x21/2 " Prestabo Viega</t>
  </si>
  <si>
    <t>630010</t>
  </si>
  <si>
    <t>Mufa gw DN76,1x21/2 " Prestabo Viega</t>
  </si>
  <si>
    <t>630034</t>
  </si>
  <si>
    <t>Mufa gw DN88,9x3 " Prestabo Viega</t>
  </si>
  <si>
    <t>630041</t>
  </si>
  <si>
    <t>Mufa gz DN15x1/2 " Prestabo Viega</t>
  </si>
  <si>
    <t>559007</t>
  </si>
  <si>
    <t>Mufa gz DN15x3/4 " Prestabo Viega</t>
  </si>
  <si>
    <t>641979</t>
  </si>
  <si>
    <t>Mufa gz DN18x1/2 " Prestabo Viega</t>
  </si>
  <si>
    <t>559014</t>
  </si>
  <si>
    <t>Mufa gz DN18x3/4 " Prestabo Viega</t>
  </si>
  <si>
    <t>559021</t>
  </si>
  <si>
    <t>Mufa gz DN22x1" Prestabo Viega</t>
  </si>
  <si>
    <t>704797</t>
  </si>
  <si>
    <t>Mufa gz DN22x1/2" Prestabo Viega</t>
  </si>
  <si>
    <t>641986</t>
  </si>
  <si>
    <t>Mufa gz DN22x3/4" Prestabo Viega</t>
  </si>
  <si>
    <t>559038</t>
  </si>
  <si>
    <t>Mufa gz DN28x1" Prestabo Viega</t>
  </si>
  <si>
    <t>559045</t>
  </si>
  <si>
    <t>Mufa gz DN28x1/2" Prestabo Viega</t>
  </si>
  <si>
    <t>721428</t>
  </si>
  <si>
    <t>Mufa gz DN28x11/4" Prestabo Viega</t>
  </si>
  <si>
    <t>642006</t>
  </si>
  <si>
    <t>Mufa gz DN28x3/4" Prestabo Viega</t>
  </si>
  <si>
    <t>641993</t>
  </si>
  <si>
    <t>Mufa gz DN35x1 " Prestabo Viega</t>
  </si>
  <si>
    <t>704803</t>
  </si>
  <si>
    <t>Mufa gz DN35x11/2" Prestabo Viega</t>
  </si>
  <si>
    <t>642013</t>
  </si>
  <si>
    <t>Mufa gz DN35x11/4" Prestabo Viega</t>
  </si>
  <si>
    <t>559052</t>
  </si>
  <si>
    <t>Mufa gz DN42x1 1/2 " Prestabo Viega</t>
  </si>
  <si>
    <t>559069</t>
  </si>
  <si>
    <t>Mufa gz DN42x1 1/4 " Prestabo Viega</t>
  </si>
  <si>
    <t>704810</t>
  </si>
  <si>
    <t>Mufa gz DN54x2" Prestabo Viega</t>
  </si>
  <si>
    <t>588663</t>
  </si>
  <si>
    <t>Mufa gz DN64x2" Prestabo Viega</t>
  </si>
  <si>
    <t>629953</t>
  </si>
  <si>
    <t>Mufa gz DN64x21/2" Prestabo Viega</t>
  </si>
  <si>
    <t>629960</t>
  </si>
  <si>
    <t>Mufa gz DN76,1x21/2" Prestabo Viega</t>
  </si>
  <si>
    <t>629977</t>
  </si>
  <si>
    <t>Mufa gz DN88x3" Prestabo Viega</t>
  </si>
  <si>
    <t>629984</t>
  </si>
  <si>
    <t>Mufa Megapress DN40 Viega</t>
  </si>
  <si>
    <t>694791</t>
  </si>
  <si>
    <t>Mufa Megapress przesuwna DN20 Viega [10]</t>
  </si>
  <si>
    <t>694760</t>
  </si>
  <si>
    <t>Mufa Megapress przesuwna DN25 Viega</t>
  </si>
  <si>
    <t>694838</t>
  </si>
  <si>
    <t>Mufa Megapress przesuwna DN32 Viega</t>
  </si>
  <si>
    <t>694845</t>
  </si>
  <si>
    <t>Mufa przesuwna DN15 Prestabo Viega</t>
  </si>
  <si>
    <t>558055</t>
  </si>
  <si>
    <t>Mufa przesuwna DN18 Prestabo Viega</t>
  </si>
  <si>
    <t>558062</t>
  </si>
  <si>
    <t>Mufa przesuwna DN22 Prestabo Viega</t>
  </si>
  <si>
    <t>558079</t>
  </si>
  <si>
    <t>Mufa przesuwna DN28 Prestabo Viega</t>
  </si>
  <si>
    <t>558086</t>
  </si>
  <si>
    <t>Mufa przesuwna DN35 Prestabo Viega</t>
  </si>
  <si>
    <t>558093</t>
  </si>
  <si>
    <t>Obejście DN15 Prestabo Viega</t>
  </si>
  <si>
    <t>601232</t>
  </si>
  <si>
    <t>Obejście DN18 Prestabo Viega</t>
  </si>
  <si>
    <t>601249</t>
  </si>
  <si>
    <t>Obejście DN22 Prestabo Viega</t>
  </si>
  <si>
    <t>601256</t>
  </si>
  <si>
    <t>Redukcja 108x76,1 Prestabo Viega</t>
  </si>
  <si>
    <t>598181</t>
  </si>
  <si>
    <t>Redukcja 108x88,9 Prestabo Viega</t>
  </si>
  <si>
    <t>598198</t>
  </si>
  <si>
    <t>Redukcja 18x15 Prestabo Viega</t>
  </si>
  <si>
    <t>558499</t>
  </si>
  <si>
    <t>Redukcja 22x1/2 Prestabo Viega</t>
  </si>
  <si>
    <t>559168</t>
  </si>
  <si>
    <t>Redukcja 22x15 Prestabo Viega</t>
  </si>
  <si>
    <t>558505</t>
  </si>
  <si>
    <t>Redukcja 22x18 Prestabo Viega</t>
  </si>
  <si>
    <t>558512</t>
  </si>
  <si>
    <t>Redukcja 28x15 Prestabo Viega</t>
  </si>
  <si>
    <t>558529</t>
  </si>
  <si>
    <t>Redukcja 28x18 Prestabo Viega</t>
  </si>
  <si>
    <t>558536</t>
  </si>
  <si>
    <t>Redukcja 28x22 Prestabo Viega</t>
  </si>
  <si>
    <t>558543</t>
  </si>
  <si>
    <t>Redukcja 35x15 Prestabo Viega</t>
  </si>
  <si>
    <t>642730</t>
  </si>
  <si>
    <t>Redukcja 35x22 Prestabo Viega</t>
  </si>
  <si>
    <t>558550</t>
  </si>
  <si>
    <t>Redukcja 35x28 Prestabo Viega</t>
  </si>
  <si>
    <t>558567</t>
  </si>
  <si>
    <t>Redukcja 42x22 Prestabo Viega</t>
  </si>
  <si>
    <t>642761</t>
  </si>
  <si>
    <t>Redukcja 42x28 Prestabo Viega</t>
  </si>
  <si>
    <t>642778</t>
  </si>
  <si>
    <t>Redukcja 42x35 Prestabo Viega</t>
  </si>
  <si>
    <t>558574</t>
  </si>
  <si>
    <t>Redukcja 54x18 Prestabo Viega</t>
  </si>
  <si>
    <t>704728</t>
  </si>
  <si>
    <t>Redukcja 54x22 Prestabo Viega</t>
  </si>
  <si>
    <t>558581</t>
  </si>
  <si>
    <t>Redukcja 54x28 Prestabo Viega</t>
  </si>
  <si>
    <t>558598</t>
  </si>
  <si>
    <t>Redukcja 54x35 Prestabo Viega</t>
  </si>
  <si>
    <t>642792</t>
  </si>
  <si>
    <t>Redukcja 54x42 Prestabo Viega</t>
  </si>
  <si>
    <t>558604</t>
  </si>
  <si>
    <t>Redukcja 64x54 Prestabo Viega</t>
  </si>
  <si>
    <t>598105</t>
  </si>
  <si>
    <t>Redukcja 76,1x35 Prestabo Viega</t>
  </si>
  <si>
    <t>704742</t>
  </si>
  <si>
    <t>Redukcja 76,1x42 Prestabo Viega</t>
  </si>
  <si>
    <t>704735</t>
  </si>
  <si>
    <t>Redukcja 76,1x54 Prestabo Viega</t>
  </si>
  <si>
    <t>598129</t>
  </si>
  <si>
    <t>Redukcja 76,1x64 Prestabo Viega</t>
  </si>
  <si>
    <t>598112</t>
  </si>
  <si>
    <t>Redukcja 88x54 Prestabo Viega</t>
  </si>
  <si>
    <t>598136</t>
  </si>
  <si>
    <t>Redukcja 88x64 Prestabo Viega</t>
  </si>
  <si>
    <t>598143</t>
  </si>
  <si>
    <t>Redukcja 88x76 Prestabo Viega</t>
  </si>
  <si>
    <t>598150</t>
  </si>
  <si>
    <t>Rura DN 108,0x2,0 L-6m [6] Prestabo Vieg ocynkowana  zewnętrznie wzór 1103XL</t>
  </si>
  <si>
    <t>598358</t>
  </si>
  <si>
    <t>Rura DN 15x1,2 L-6m [120] N Prestabo Viega ocynkowana zew,  wzór 1103</t>
  </si>
  <si>
    <t>806415</t>
  </si>
  <si>
    <t>Rura DN 18x1,2 L-6m [60] N Prestabo Vieg ocynkowana zew,  wzór 1103</t>
  </si>
  <si>
    <t>806422</t>
  </si>
  <si>
    <t>Rura DN 28x1,5 L-6m [60]  Prestabo Vieg obustronnie ocynkowana  wzór 1106</t>
  </si>
  <si>
    <t>656218</t>
  </si>
  <si>
    <t>Rura DN 28x1,5 L-6m [60] N Prestabo Vieg ocynkowana zew,  wzór 1103</t>
  </si>
  <si>
    <t>806446</t>
  </si>
  <si>
    <t>Rura DN 35x1,5 L-6m [30] N Prestabo Vieg ocynkowana zew,  wzór 1103</t>
  </si>
  <si>
    <t>806859</t>
  </si>
  <si>
    <t>Rura DN 42x1,5 L-6m [120]  Prestabo Vieg ocynkowana  zewnętrznie wzór 1103</t>
  </si>
  <si>
    <t>559489</t>
  </si>
  <si>
    <t>Rura DN 54x1,5 L-6m [30]  Prestabo Vieg ocynkowana  zewnętrznie wzór 1103</t>
  </si>
  <si>
    <t>806873</t>
  </si>
  <si>
    <t>Rura DN 64x2,0 L-6m [6] N  Prestabo Vieg ocynkowana  zewnętrznie wzór 1103</t>
  </si>
  <si>
    <t>806897</t>
  </si>
  <si>
    <t>Rura DN 76.1x2,0 L-6m [6] Prestabo Vieg ocynkowana  zewnętrznie wzór 1103XL</t>
  </si>
  <si>
    <t>598334</t>
  </si>
  <si>
    <t>Rura DN 88.9x2,0 L-6m [6] Prestabo Vieg ocynkowana zewnętrznie wzór 1106XL</t>
  </si>
  <si>
    <t>656263</t>
  </si>
  <si>
    <t>Trójnik 108 Prestabo Viega</t>
  </si>
  <si>
    <t>597832</t>
  </si>
  <si>
    <t>Trójnik 15 Prestabo Viega</t>
  </si>
  <si>
    <t>558611</t>
  </si>
  <si>
    <t>Trójnik 15x1/2x15  Prestabo Viega</t>
  </si>
  <si>
    <t>558888</t>
  </si>
  <si>
    <t>Trójnik 18 (10 ) Prestabo Viega</t>
  </si>
  <si>
    <t>558628</t>
  </si>
  <si>
    <t>Trójnik 18x1/2x18  Prestabo Viega</t>
  </si>
  <si>
    <t>558895</t>
  </si>
  <si>
    <t>Trójnik 18x15x18 Prestabo Viega</t>
  </si>
  <si>
    <t>558680</t>
  </si>
  <si>
    <t>Trójnik 22  (10 )Prestabo Viega</t>
  </si>
  <si>
    <t>558635</t>
  </si>
  <si>
    <t>Trójnik 22x1/2x22  Prestabo Viega</t>
  </si>
  <si>
    <t>558901</t>
  </si>
  <si>
    <t>Trójnik 22x15x22 Prestabo Viega</t>
  </si>
  <si>
    <t>558697</t>
  </si>
  <si>
    <t>Trójnik 22x18x22 Prestabo Viega</t>
  </si>
  <si>
    <t>558703</t>
  </si>
  <si>
    <t>Trójnik 22x3/4x22  Prestabo Viega</t>
  </si>
  <si>
    <t>641962</t>
  </si>
  <si>
    <t>Trójnik 28 Prestabo Viega</t>
  </si>
  <si>
    <t>558642</t>
  </si>
  <si>
    <t>Trójnik 28x1/2x28 Prestabo Viega</t>
  </si>
  <si>
    <t>558918</t>
  </si>
  <si>
    <t>Trójnik 28x15x28 Prestabo Viega</t>
  </si>
  <si>
    <t>558710</t>
  </si>
  <si>
    <t>Trójnik 28x18x28 Prestabo Viega</t>
  </si>
  <si>
    <t>558727</t>
  </si>
  <si>
    <t>Trójnik 28x22x28 Prestabo Viega</t>
  </si>
  <si>
    <t>558734</t>
  </si>
  <si>
    <t>Trójnik 28x3/4x35  Prestabo Viega</t>
  </si>
  <si>
    <t>558925</t>
  </si>
  <si>
    <t>Trójnik 35 Prestabo Viega</t>
  </si>
  <si>
    <t>558659</t>
  </si>
  <si>
    <t>Trójnik 35x1/2x35  Prestabo Viega</t>
  </si>
  <si>
    <t>558932</t>
  </si>
  <si>
    <t>Trójnik 35x15x35 Prestabo Viega</t>
  </si>
  <si>
    <t>558741</t>
  </si>
  <si>
    <t>Trójnik 35x18x35 Prestabo Viega</t>
  </si>
  <si>
    <t>558758</t>
  </si>
  <si>
    <t>Trójnik 35x22x35 Prestabo Viega</t>
  </si>
  <si>
    <t>558765</t>
  </si>
  <si>
    <t>Trójnik 35x28x35 Prestabo Viega</t>
  </si>
  <si>
    <t>558772</t>
  </si>
  <si>
    <t>Trójnik 35x3/4x35  Prestabo Viega</t>
  </si>
  <si>
    <t>558949</t>
  </si>
  <si>
    <t>Trójnik 42 Prestabo Viega</t>
  </si>
  <si>
    <t>558666</t>
  </si>
  <si>
    <t>Trójnik 42x15x42 Prestabo Viega</t>
  </si>
  <si>
    <t>642556</t>
  </si>
  <si>
    <t>Trójnik 42x18x42 Prestabo Viega</t>
  </si>
  <si>
    <t>704698</t>
  </si>
  <si>
    <t>Trójnik 42x22x42 Prestabo Viega</t>
  </si>
  <si>
    <t>558789</t>
  </si>
  <si>
    <t>Trójnik 42x28x42 Prestabo Viega</t>
  </si>
  <si>
    <t>558796</t>
  </si>
  <si>
    <t>Trójnik 42x35x42 Prestabo Viega</t>
  </si>
  <si>
    <t>558802</t>
  </si>
  <si>
    <t>Trójnik 54 Prestabo Viega</t>
  </si>
  <si>
    <t>558673</t>
  </si>
  <si>
    <t>Trójnik 54x15x54 Prestabo Viega</t>
  </si>
  <si>
    <t>642570</t>
  </si>
  <si>
    <t>Trójnik 54x22x54 Prestabo Viega</t>
  </si>
  <si>
    <t>558819</t>
  </si>
  <si>
    <t>Trójnik 54x28x54 Prestabo Viega</t>
  </si>
  <si>
    <t>558826</t>
  </si>
  <si>
    <t>Trójnik 54x35x54 Prestabo Viega</t>
  </si>
  <si>
    <t>558833</t>
  </si>
  <si>
    <t>Trójnik 54x42x54 Prestabo Viega</t>
  </si>
  <si>
    <t>558840</t>
  </si>
  <si>
    <t>Trójnik 64 Prestabo Viega</t>
  </si>
  <si>
    <t>597801</t>
  </si>
  <si>
    <t>Trójnik 64x28x64 Prestabo Viega</t>
  </si>
  <si>
    <t>597849</t>
  </si>
  <si>
    <t>Trójnik 64x35x64 Prestabo Viega</t>
  </si>
  <si>
    <t>597856</t>
  </si>
  <si>
    <t>Trójnik 64x42x64 Prestabo Viega</t>
  </si>
  <si>
    <t>597863</t>
  </si>
  <si>
    <t>Trójnik 64x54x64 Prestabo Viega</t>
  </si>
  <si>
    <t>597870</t>
  </si>
  <si>
    <t>Trójnik 76,1 Prestabo Viega</t>
  </si>
  <si>
    <t>597818</t>
  </si>
  <si>
    <t>Trójnik 76,1x35x76,1 Prestabo Viega</t>
  </si>
  <si>
    <t>597894</t>
  </si>
  <si>
    <t>Trójnik 76,1x42x76,1 Prestabo Viega</t>
  </si>
  <si>
    <t>597900</t>
  </si>
  <si>
    <t>Trójnik 76,1x54x76,1 Prestabo Viega</t>
  </si>
  <si>
    <t>597917</t>
  </si>
  <si>
    <t>Trójnik 88,9 Prestabo Viega</t>
  </si>
  <si>
    <t>597825</t>
  </si>
  <si>
    <t>Trójnik 88,9x28x88,9  Prestabo Viega</t>
  </si>
  <si>
    <t>597931</t>
  </si>
  <si>
    <t>Trójnik 88,9x35x88,9 Prestabo Viega</t>
  </si>
  <si>
    <t>597948</t>
  </si>
  <si>
    <t>Trójnik 88,9x42x88,9 Prestabo Viega</t>
  </si>
  <si>
    <t>597955</t>
  </si>
  <si>
    <t>Trójnik 88,9x54x88,9  Prestabo Viega</t>
  </si>
  <si>
    <t>597962</t>
  </si>
  <si>
    <t>Trójnik 88,9x64x88,9  Prestabo Viega</t>
  </si>
  <si>
    <t>597979</t>
  </si>
  <si>
    <t>Trójnik 88,9x76x88,9  Prestabo Viega</t>
  </si>
  <si>
    <t>597986</t>
  </si>
  <si>
    <t>Zaślepka DN15 Prestabo Viega</t>
  </si>
  <si>
    <t>643584</t>
  </si>
  <si>
    <t>Zaślepka DN18 Prestabo Viega</t>
  </si>
  <si>
    <t>643591</t>
  </si>
  <si>
    <t>Zaślepka DN22 Prestabo Viega</t>
  </si>
  <si>
    <t>643607</t>
  </si>
  <si>
    <t>Zaślepka DN28 Prestabo Viega</t>
  </si>
  <si>
    <t>643614</t>
  </si>
  <si>
    <t>Zaślepka DN35 Prestabo Viega</t>
  </si>
  <si>
    <t>643621</t>
  </si>
  <si>
    <t>Kolano 20x1/2" GW BIAŁY Wavin [10/100]</t>
  </si>
  <si>
    <t>3087063</t>
  </si>
  <si>
    <t>Kolano 20x1/2" GZ BIAŁY Wavin [25/200]</t>
  </si>
  <si>
    <t>3050969</t>
  </si>
  <si>
    <t>Kolano 45st DN110 EK [6]</t>
  </si>
  <si>
    <t>3079516</t>
  </si>
  <si>
    <t>Kolano 45st DN16 BOR PLUS [10/800]</t>
  </si>
  <si>
    <t>3044736</t>
  </si>
  <si>
    <t>Kolano 45st DN20 BIAŁY Wavin [50/500]</t>
  </si>
  <si>
    <t>3050933</t>
  </si>
  <si>
    <t>Kolano 45st DN20 EK [20/300]</t>
  </si>
  <si>
    <t>3091601</t>
  </si>
  <si>
    <t>Kolano 45st DN25 BIAŁY Wavin [50/300]</t>
  </si>
  <si>
    <t>3050935</t>
  </si>
  <si>
    <t>Kolano 45st DN25 EK [20/160]</t>
  </si>
  <si>
    <t>3091515</t>
  </si>
  <si>
    <t>Kolano 45st DN32 BIAŁY Wavin [20/120]</t>
  </si>
  <si>
    <t>3050937</t>
  </si>
  <si>
    <t>Kolano 45st DN32 EK [10/120]</t>
  </si>
  <si>
    <t>3088092</t>
  </si>
  <si>
    <t>Kolano 45st DN40 BIAŁY Wavin [10]</t>
  </si>
  <si>
    <t>3050939</t>
  </si>
  <si>
    <t>Kolano 45st DN40 EK [5/60]</t>
  </si>
  <si>
    <t>3085212</t>
  </si>
  <si>
    <t>Kolano 45st DN50 EK [5/20]</t>
  </si>
  <si>
    <t>3084274</t>
  </si>
  <si>
    <t>Kolano 45st DN63 EK [5/10]</t>
  </si>
  <si>
    <t>3082109</t>
  </si>
  <si>
    <t>Kolano 45st DN75 BIAŁY Wavin [3]</t>
  </si>
  <si>
    <t>3050945</t>
  </si>
  <si>
    <t>Kolano 45st DN75 EK [2/6]</t>
  </si>
  <si>
    <t>3079511</t>
  </si>
  <si>
    <t>Kolano 45st DN90 EK [1/6]</t>
  </si>
  <si>
    <t>3079514</t>
  </si>
  <si>
    <t>Kolano 90st DN110 EK [1/4]</t>
  </si>
  <si>
    <t>3079611</t>
  </si>
  <si>
    <t>Kolano 90st DN125 EK [1/2]</t>
  </si>
  <si>
    <t>3075849</t>
  </si>
  <si>
    <t>Kolano 90st DN16 EK [20/280]</t>
  </si>
  <si>
    <t>3095877</t>
  </si>
  <si>
    <t>Kolano 90st DN20 BIAŁY Wavin [50/450]</t>
  </si>
  <si>
    <t>3050934</t>
  </si>
  <si>
    <t>Kolano 90st DN20 EK [20/260]</t>
  </si>
  <si>
    <t>3091581</t>
  </si>
  <si>
    <t>Kolano 90st DN25 BIAŁY Wavin [50/300]</t>
  </si>
  <si>
    <t>3050936</t>
  </si>
  <si>
    <t>Kolano 90st DN25 EK [20/140]</t>
  </si>
  <si>
    <t>3091549</t>
  </si>
  <si>
    <t>Kolano 90st DN32 BIAŁY Wavin [25/150]</t>
  </si>
  <si>
    <t>3050938</t>
  </si>
  <si>
    <t>Kolano 90st DN32 EK [10/90]</t>
  </si>
  <si>
    <t>3088091</t>
  </si>
  <si>
    <t>Kolano 90st DN40 BIAŁY BOR PLUS [5/100]</t>
  </si>
  <si>
    <t>3085499</t>
  </si>
  <si>
    <t>Kolano 90st DN40 BIAŁY Wavin [10/80]</t>
  </si>
  <si>
    <t>3050940</t>
  </si>
  <si>
    <t>Kolano 90st DN40 EK [5/50]</t>
  </si>
  <si>
    <t>3082236</t>
  </si>
  <si>
    <t>Kolano 90st DN50 BIAŁY Wavin [5]</t>
  </si>
  <si>
    <t>3050942</t>
  </si>
  <si>
    <t>Kolano 90st DN50 EK [10/30]</t>
  </si>
  <si>
    <t>3083450</t>
  </si>
  <si>
    <t>Kolano 90st DN63 BIAŁY Wavin [5]</t>
  </si>
  <si>
    <t>3050944</t>
  </si>
  <si>
    <t>Kolano 90st DN63 EK [5/15]</t>
  </si>
  <si>
    <t>3082112</t>
  </si>
  <si>
    <t>Kolano 90st DN75 BIAŁY Wavin [3]</t>
  </si>
  <si>
    <t>3050946</t>
  </si>
  <si>
    <t>Kolano 90st DN75 EK [2/6]</t>
  </si>
  <si>
    <t>3079605</t>
  </si>
  <si>
    <t>Kolano 90st DN90 EK [1/6]</t>
  </si>
  <si>
    <t>3079608</t>
  </si>
  <si>
    <t>Kolano GW 20x1/2" EK [10/100]</t>
  </si>
  <si>
    <t>3093952</t>
  </si>
  <si>
    <t>Kolano GW 25x3/4" EK [10/70]</t>
  </si>
  <si>
    <t>3081067</t>
  </si>
  <si>
    <t>Kolano GW 32x1" BOR PLUS [10/50]</t>
  </si>
  <si>
    <t>3081068</t>
  </si>
  <si>
    <t>Kolano GZ 20x1/2" EK [10/100]</t>
  </si>
  <si>
    <t>3093947</t>
  </si>
  <si>
    <t>Kolano GZ 25x3/4" EK [10/70]</t>
  </si>
  <si>
    <t>3081064</t>
  </si>
  <si>
    <t>Kolano GZ 32x1" BOR PLUS [10/50] @</t>
  </si>
  <si>
    <t>3081065</t>
  </si>
  <si>
    <t>Kolano nyplowe 45st DN20 BIAŁY Wavin [50/500]</t>
  </si>
  <si>
    <t>4085163</t>
  </si>
  <si>
    <t>Kolano nyplowe 45st DN20 EK [10/280]</t>
  </si>
  <si>
    <t>3091586</t>
  </si>
  <si>
    <t>Kolano nyplowe 45st DN25 BIAŁY Wavin [50/500]</t>
  </si>
  <si>
    <t>4084994</t>
  </si>
  <si>
    <t>Kolano nyplowe 45st DN25 EK [10/100]</t>
  </si>
  <si>
    <t>3091528</t>
  </si>
  <si>
    <t>Kolano nyplowe 90st DN20 BIAŁY Wavin [50/500]</t>
  </si>
  <si>
    <t>3050958</t>
  </si>
  <si>
    <t>Kolano nyplowe 90st DN20 EK [20/260]</t>
  </si>
  <si>
    <t>3091593</t>
  </si>
  <si>
    <t>Kolano nyplowe 90st DN25 BIAŁY Wavin [30/300]</t>
  </si>
  <si>
    <t>3050960</t>
  </si>
  <si>
    <t>Kolano nyplowe 90st DN25 EK [20/180]</t>
  </si>
  <si>
    <t>3091526</t>
  </si>
  <si>
    <t>Kolano nyplowe 90st DN32 EK [10/100]</t>
  </si>
  <si>
    <t>3090599</t>
  </si>
  <si>
    <t>Kolano wiesz 90st 16x1/2GW [10/100] BOR PLUS</t>
  </si>
  <si>
    <t>3044767</t>
  </si>
  <si>
    <t>Kolano wiesz 90st 20x1/2GW EK [10/120]</t>
  </si>
  <si>
    <t>3093961</t>
  </si>
  <si>
    <t>Kołnierz metal do tulei 110 (kołnierz DN100) gr. 20mm EK</t>
  </si>
  <si>
    <t>3030237</t>
  </si>
  <si>
    <t>Kołnierz metal do tulei 50 (kołnierz DN40) gr. 16 mm EK</t>
  </si>
  <si>
    <t>3022094</t>
  </si>
  <si>
    <t>Kołnierz metal do tulei 63 (kołnierz DN50) gr. 18mm EK</t>
  </si>
  <si>
    <t>3022095</t>
  </si>
  <si>
    <t>Kołnierz metal do tulei 75 (kołnierz DN65) gr. 18mm EK</t>
  </si>
  <si>
    <t>3030235</t>
  </si>
  <si>
    <t>Kołnierz metal do tulei 90 (kołnierz DN80) gr. 20mm EK</t>
  </si>
  <si>
    <t>3030236</t>
  </si>
  <si>
    <t>Mufa 110 EK [1/4]</t>
  </si>
  <si>
    <t>3079524</t>
  </si>
  <si>
    <t>Mufa 16 EK [20/280]</t>
  </si>
  <si>
    <t>3097153</t>
  </si>
  <si>
    <t>Mufa 20 EK [20/360]</t>
  </si>
  <si>
    <t>3091603</t>
  </si>
  <si>
    <t>Mufa 25 EK [20/220]</t>
  </si>
  <si>
    <t>3091540</t>
  </si>
  <si>
    <t>Mufa 32 EK [20/120]</t>
  </si>
  <si>
    <t>3088272</t>
  </si>
  <si>
    <t>Mufa 40 EK [10/80]</t>
  </si>
  <si>
    <t>3084343</t>
  </si>
  <si>
    <t>Mufa 50 EK [10/70]</t>
  </si>
  <si>
    <t>3083471</t>
  </si>
  <si>
    <t>Mufa 63 EK [5/30]</t>
  </si>
  <si>
    <t>3082316</t>
  </si>
  <si>
    <t>Mufa 90 EK [1/12]</t>
  </si>
  <si>
    <t>3079521</t>
  </si>
  <si>
    <t>Mufa DN20 BIAŁY Wavin [50/600]</t>
  </si>
  <si>
    <t>3050911</t>
  </si>
  <si>
    <t>Mufa DN25 BIAŁY Wavin [40/400]</t>
  </si>
  <si>
    <t>3050912</t>
  </si>
  <si>
    <t>Mufa DN32 BIAŁY Wavin [20/200]</t>
  </si>
  <si>
    <t>3050913</t>
  </si>
  <si>
    <t>Mufa DN40 BIAŁY Wavin [15/120]</t>
  </si>
  <si>
    <t>3050914</t>
  </si>
  <si>
    <t>Mufa DN50 BIAŁY Wavin [10]</t>
  </si>
  <si>
    <t>3050915</t>
  </si>
  <si>
    <t>Mufa DN63 BIAŁY Wavin [6]</t>
  </si>
  <si>
    <t>3050916</t>
  </si>
  <si>
    <t>Mufa DN75 BIAŁY Wavin [6]</t>
  </si>
  <si>
    <t>3050917</t>
  </si>
  <si>
    <t>Mufa GW 16x1/2" BOR PLUS [10/100]</t>
  </si>
  <si>
    <t>3044773</t>
  </si>
  <si>
    <t>Mufa GW 20x1/2" BIAŁY Wavin [20/320]</t>
  </si>
  <si>
    <t>3087071</t>
  </si>
  <si>
    <t>Mufa GW 20x1/2" EK [10/250]</t>
  </si>
  <si>
    <t>3093976</t>
  </si>
  <si>
    <t>Mufa GW 20x3/4" EK [10/120]</t>
  </si>
  <si>
    <t>3093977</t>
  </si>
  <si>
    <t>Mufa GW 25x1/2" EK [10/100]</t>
  </si>
  <si>
    <t>3093978</t>
  </si>
  <si>
    <t>Mufa GW 25x3/4" BIAŁY BOR PLUS [10/100]</t>
  </si>
  <si>
    <t>3044776</t>
  </si>
  <si>
    <t>Mufa GW 25x3/4" EK [10/100]</t>
  </si>
  <si>
    <t>3093979</t>
  </si>
  <si>
    <t>Mufa GW 32x1" BIAŁY Wavin [10/]</t>
  </si>
  <si>
    <t>3051073</t>
  </si>
  <si>
    <t>Mufa GW 32x1" EK [10/40]</t>
  </si>
  <si>
    <t>3093980</t>
  </si>
  <si>
    <t>Mufa GW 40x11/4" EK [5/30]</t>
  </si>
  <si>
    <t>3093982</t>
  </si>
  <si>
    <t>Mufa GW 50x11/2" EK [4/20]</t>
  </si>
  <si>
    <t>3093983</t>
  </si>
  <si>
    <t>Mufa GW 63x2" EK [2/14]</t>
  </si>
  <si>
    <t>3093984</t>
  </si>
  <si>
    <t>Mufa GW 75x21/2" EK [1/8]</t>
  </si>
  <si>
    <t>3095827</t>
  </si>
  <si>
    <t>Mufa GW 90x3" EK [1/6]</t>
  </si>
  <si>
    <t>3095839</t>
  </si>
  <si>
    <t>Mufa GZ 16x1/2" EK [10/120]</t>
  </si>
  <si>
    <t>3044869</t>
  </si>
  <si>
    <t>Mufa GZ 20x1/2" BIAŁY Wavin [25/250]</t>
  </si>
  <si>
    <t>3087077</t>
  </si>
  <si>
    <t>Mufa GZ 20x1/2" EK [10/140]</t>
  </si>
  <si>
    <t>3093965</t>
  </si>
  <si>
    <t>Mufa GZ 20x3/4" EK [10/100]</t>
  </si>
  <si>
    <t>3093966</t>
  </si>
  <si>
    <t>Mufa GZ 25x1/2" BIAŁY Wavin [15]</t>
  </si>
  <si>
    <t>3087079</t>
  </si>
  <si>
    <t>Mufa GZ 25x1/2" EK [10/100]</t>
  </si>
  <si>
    <t>3093967</t>
  </si>
  <si>
    <t>Mufa GZ 25x3/4" BIAŁY Wavin [15/150]</t>
  </si>
  <si>
    <t>3087080</t>
  </si>
  <si>
    <t>Mufa GZ 25x3/4" EK [10/90]</t>
  </si>
  <si>
    <t>3093968</t>
  </si>
  <si>
    <t>Mufa GZ 32x1" BIAŁY Wavin [10]</t>
  </si>
  <si>
    <t>3051085</t>
  </si>
  <si>
    <t>Mufa GZ 32x1" EK [10/50]</t>
  </si>
  <si>
    <t>3093969</t>
  </si>
  <si>
    <t>Mufa GZ 40x11/4" BIAŁY Wavin [5]</t>
  </si>
  <si>
    <t>3051086</t>
  </si>
  <si>
    <t>Mufa GZ 40x11/4" EK [5/30]</t>
  </si>
  <si>
    <t>3093972</t>
  </si>
  <si>
    <t>Mufa GZ 50x11/2" BIAŁY Wavin [2]</t>
  </si>
  <si>
    <t>3051087</t>
  </si>
  <si>
    <t>Mufa GZ 50x11/2" EK [4/20]</t>
  </si>
  <si>
    <t>3093973</t>
  </si>
  <si>
    <t>Mufa GZ 63x2" BIAŁY Wavin [1]</t>
  </si>
  <si>
    <t>3051088</t>
  </si>
  <si>
    <t>Mufa GZ 63x2" EK [2/12]</t>
  </si>
  <si>
    <t>3093974</t>
  </si>
  <si>
    <t>Mufa GZ 75x21/2" BIAŁY Wavin [1]</t>
  </si>
  <si>
    <t>3051089</t>
  </si>
  <si>
    <t>Mufa GZ 90x3" EK [1/6]</t>
  </si>
  <si>
    <t>3079598</t>
  </si>
  <si>
    <t>Redukcja 25x20 EK [20/260]</t>
  </si>
  <si>
    <t>3091542</t>
  </si>
  <si>
    <t>Redukcja 32x20 BIAŁY Wavin [25/250]</t>
  </si>
  <si>
    <t>3051135</t>
  </si>
  <si>
    <t>Redukcja 32x20 EK [20/200]</t>
  </si>
  <si>
    <t>3088338</t>
  </si>
  <si>
    <t>Redukcja 40x20 BIAŁY BOR PLUS [5] @</t>
  </si>
  <si>
    <t>3044702</t>
  </si>
  <si>
    <t>Redukcja nyplowa 110x75 EK [1/12]</t>
  </si>
  <si>
    <t>3079588</t>
  </si>
  <si>
    <t>Redukcja nyplowa 110x90 EK [1/12]</t>
  </si>
  <si>
    <t>3079585</t>
  </si>
  <si>
    <t>Redukcja nyplowa 125x110 EK [1/10]</t>
  </si>
  <si>
    <t>3075837</t>
  </si>
  <si>
    <t>Redukcja nyplowa 20x16 EK [20/300]</t>
  </si>
  <si>
    <t>3091595</t>
  </si>
  <si>
    <t>Redukcja nyplowa 25x20 BIAŁY Wavin [40/560]</t>
  </si>
  <si>
    <t>3051112</t>
  </si>
  <si>
    <t>Redukcja nyplowa 25x20 EK [20/360]</t>
  </si>
  <si>
    <t>3091544</t>
  </si>
  <si>
    <t>Redukcja nyplowa 32x20 EK [20/300]</t>
  </si>
  <si>
    <t>3087983</t>
  </si>
  <si>
    <t>Redukcja nyplowa 32x25 BIAŁY Wavin [30/300]</t>
  </si>
  <si>
    <t>3051114</t>
  </si>
  <si>
    <t>Redukcja nyplowa 32x25 EK [20/220]</t>
  </si>
  <si>
    <t>3090936</t>
  </si>
  <si>
    <t>Redukcja nyplowa 40x20 BOR PLUS [5/170]</t>
  </si>
  <si>
    <t>3085813</t>
  </si>
  <si>
    <t>Redukcja nyplowa 40x20 EK [10/150]</t>
  </si>
  <si>
    <t>3085811</t>
  </si>
  <si>
    <t>Redukcja nyplowa 40x25 BIAŁY Wavin[30]</t>
  </si>
  <si>
    <t>3051116</t>
  </si>
  <si>
    <t>Redukcja nyplowa 40x25 EK [10/150]</t>
  </si>
  <si>
    <t>3085543</t>
  </si>
  <si>
    <t>Redukcja nyplowa 40x32 BIAŁY Wavin[20/0]</t>
  </si>
  <si>
    <t>3051117</t>
  </si>
  <si>
    <t>Redukcja nyplowa 40x32 EK [20/160]</t>
  </si>
  <si>
    <t>3085135</t>
  </si>
  <si>
    <t>Redukcja nyplowa 50x25 EK [10/60]</t>
  </si>
  <si>
    <t>3085434</t>
  </si>
  <si>
    <t>Redukcja nyplowa 50x32 BIAŁY BOR PLUS @</t>
  </si>
  <si>
    <t>3245118100</t>
  </si>
  <si>
    <t>Redukcja nyplowa 50x32 EK [10/60]</t>
  </si>
  <si>
    <t>3084300</t>
  </si>
  <si>
    <t>Redukcja nyplowa 50x40 BIAŁY Wavin[10]</t>
  </si>
  <si>
    <t>3051121</t>
  </si>
  <si>
    <t>Redukcja nyplowa 50x40 EK [10/80]</t>
  </si>
  <si>
    <t>3083496</t>
  </si>
  <si>
    <t>Redukcja nyplowa 63x32 EK [5/60]</t>
  </si>
  <si>
    <t>3083267</t>
  </si>
  <si>
    <t>Redukcja nyplowa 63x40 EK [5/60]</t>
  </si>
  <si>
    <t>3082711</t>
  </si>
  <si>
    <t>Redukcja nyplowa 63x50 BIAŁY Wavin[5]</t>
  </si>
  <si>
    <t>3051125</t>
  </si>
  <si>
    <t>Redukcja nyplowa 63x50 EK [5/50]</t>
  </si>
  <si>
    <t>3082714</t>
  </si>
  <si>
    <t>Redukcja nyplowa 75x40 EK [5/20]</t>
  </si>
  <si>
    <t>3079575</t>
  </si>
  <si>
    <t>Redukcja nyplowa 75x50 EK [5/20]</t>
  </si>
  <si>
    <t>3079572</t>
  </si>
  <si>
    <t>Redukcja nyplowa 75x63 BIAŁY Wavin[5]</t>
  </si>
  <si>
    <t>3051127</t>
  </si>
  <si>
    <t>Redukcja nyplowa 75x63 EK [1/20]</t>
  </si>
  <si>
    <t>3079570</t>
  </si>
  <si>
    <t>Redukcja nyplowa 90x50 PP-RCT [1/50] BOR PLUS @</t>
  </si>
  <si>
    <t>3079238</t>
  </si>
  <si>
    <t>Redukcja nyplowa 90x63 EK [1/25]</t>
  </si>
  <si>
    <t>3079581</t>
  </si>
  <si>
    <t>Redukcja nyplowa 90x75 EK [1/20]</t>
  </si>
  <si>
    <t>3079578</t>
  </si>
  <si>
    <t>Śrubunek plastik-metal 20x3/4 GW EK [10/200]</t>
  </si>
  <si>
    <t>3095604</t>
  </si>
  <si>
    <t>Trójnik 20x1/2GW BIAŁY Wavin [25/200]</t>
  </si>
  <si>
    <t>3087065</t>
  </si>
  <si>
    <t>Trójnik 20x1/2GW EK [10/100]</t>
  </si>
  <si>
    <t>3093991</t>
  </si>
  <si>
    <t>Trójnik 32x3/4GW BOR PLUS [5/50] @</t>
  </si>
  <si>
    <t>3033133</t>
  </si>
  <si>
    <t>Trójnik 32x3/4GW EK [5/30]</t>
  </si>
  <si>
    <t>3093996</t>
  </si>
  <si>
    <t>Trójnik DN110 EK [1/3]</t>
  </si>
  <si>
    <t>3079542</t>
  </si>
  <si>
    <t>Trójnik DN125 EK [1/6]</t>
  </si>
  <si>
    <t>3075853</t>
  </si>
  <si>
    <t>Trójnik DN16 BOR PLUS [10/600]</t>
  </si>
  <si>
    <t>3044747</t>
  </si>
  <si>
    <t>Trójnik DN20 BIAŁY Wavin [30/240]</t>
  </si>
  <si>
    <t>3050996</t>
  </si>
  <si>
    <t>Trójnik DN20 EK [20/180]</t>
  </si>
  <si>
    <t>3091583</t>
  </si>
  <si>
    <t>Trójnik DN25 BIAŁY Wavin [25/]</t>
  </si>
  <si>
    <t>3050997</t>
  </si>
  <si>
    <t>Trójnik DN25 EK [20/100]</t>
  </si>
  <si>
    <t>3091546</t>
  </si>
  <si>
    <t>Trójnik DN32 EK [10/60]</t>
  </si>
  <si>
    <t>3087984</t>
  </si>
  <si>
    <t>Trójnik DN40 BIAŁY Wavin [5]</t>
  </si>
  <si>
    <t>3050999</t>
  </si>
  <si>
    <t>Trójnik DN40 EK [5/40]</t>
  </si>
  <si>
    <t>3085077</t>
  </si>
  <si>
    <t>Trójnik DN50 BIAŁY Wavin [4]</t>
  </si>
  <si>
    <t>3051000</t>
  </si>
  <si>
    <t>Trójnik DN50 EK [5/20]</t>
  </si>
  <si>
    <t>3084998</t>
  </si>
  <si>
    <t>Trójnik DN63 EK [5/10]</t>
  </si>
  <si>
    <t>3082022</t>
  </si>
  <si>
    <t>Trójnik DN75 EK [1/6]</t>
  </si>
  <si>
    <t>3079536</t>
  </si>
  <si>
    <t>Trójnik DN90 EK [1/6]</t>
  </si>
  <si>
    <t>3079539</t>
  </si>
  <si>
    <t>Trójnik red 20x16 BOR PLUS [10/350] @</t>
  </si>
  <si>
    <t>3044750</t>
  </si>
  <si>
    <t>Trójnik red 25x16 BOR PLUS [10/250]</t>
  </si>
  <si>
    <t>3032628</t>
  </si>
  <si>
    <t>Trójnik red 25x20 BIAŁY Wavin [25/200]</t>
  </si>
  <si>
    <t>3051010</t>
  </si>
  <si>
    <t>Trójnik red 25x20 EK [20/120]</t>
  </si>
  <si>
    <t>3091597</t>
  </si>
  <si>
    <t>Trójnik red 32x16 BOR PLUS [5/200]</t>
  </si>
  <si>
    <t>3044751</t>
  </si>
  <si>
    <t>Trójnik red 32x20 BIAŁY Wavin [15/90]</t>
  </si>
  <si>
    <t>3051014</t>
  </si>
  <si>
    <t>Trójnik red 32x20 EK [10/80]</t>
  </si>
  <si>
    <t>3087982</t>
  </si>
  <si>
    <t>Trójnik red 32x25 BIAŁY BOR PLUS [5/120]</t>
  </si>
  <si>
    <t>3044755</t>
  </si>
  <si>
    <t>Trójnik red 32x25 EK [10/70]</t>
  </si>
  <si>
    <t>3090542</t>
  </si>
  <si>
    <t>Trójnik red 40x20 BIAŁY Wavin [5/50]</t>
  </si>
  <si>
    <t>3051020</t>
  </si>
  <si>
    <t>Trójnik red 40x20 EK [10/50]</t>
  </si>
  <si>
    <t>3084995</t>
  </si>
  <si>
    <t>Trójnik red 40x25 BIAŁY Wavin [5]</t>
  </si>
  <si>
    <t>3051021</t>
  </si>
  <si>
    <t>Trójnik red 40x25 EK [10/50]</t>
  </si>
  <si>
    <t>3085086</t>
  </si>
  <si>
    <t>Trójnik red 40x32 BIAŁY Wavin [5]</t>
  </si>
  <si>
    <t>3051022</t>
  </si>
  <si>
    <t>Trójnik red 40x32 EK [5/40]</t>
  </si>
  <si>
    <t>3085131</t>
  </si>
  <si>
    <t>Trójnik red 50x20 BIAŁY Wavin [4]</t>
  </si>
  <si>
    <t>3051024</t>
  </si>
  <si>
    <t>Trójnik red 50x25 BIAŁY Wavin [4]</t>
  </si>
  <si>
    <t>3051025</t>
  </si>
  <si>
    <t>Trójnik red 50x25 EK [5/25]</t>
  </si>
  <si>
    <t>3083478</t>
  </si>
  <si>
    <t>Trójnik red 50x32 BIAŁY Wavin [4]</t>
  </si>
  <si>
    <t>3051018</t>
  </si>
  <si>
    <t>Trójnik red 50x32 EK [5/20]</t>
  </si>
  <si>
    <t>3084953</t>
  </si>
  <si>
    <t>Trójnik red 50x40 BIAŁY Wavin [4]</t>
  </si>
  <si>
    <t>3051030</t>
  </si>
  <si>
    <t>Trójnik red 50x40 EK [5/15]</t>
  </si>
  <si>
    <t>3084315</t>
  </si>
  <si>
    <t>Trójnik red 63x20 BIAŁY Wavin [2]</t>
  </si>
  <si>
    <t>3051033</t>
  </si>
  <si>
    <t>Trójnik red 63x25 BIAŁY Wavin [2]</t>
  </si>
  <si>
    <t>3051034</t>
  </si>
  <si>
    <t>Trójnik red 63x25 EK [5/10]</t>
  </si>
  <si>
    <t>3082228</t>
  </si>
  <si>
    <t>Trójnik red 63x32 BIAŁY Wavin [2]</t>
  </si>
  <si>
    <t>3051035</t>
  </si>
  <si>
    <t>Trójnik red 63x32 EK [5/20]</t>
  </si>
  <si>
    <t>3081859</t>
  </si>
  <si>
    <t>Trójnik red 63x40 BIAŁY Wavin [2]</t>
  </si>
  <si>
    <t>3051036</t>
  </si>
  <si>
    <t>Trójnik red 63x40 EK [5/20]</t>
  </si>
  <si>
    <t>3082644</t>
  </si>
  <si>
    <t>Trójnik red 63x50 BIAŁY Wavin [2]</t>
  </si>
  <si>
    <t>3051037</t>
  </si>
  <si>
    <t>Trójnik red 63x50 EK [5/15]</t>
  </si>
  <si>
    <t>3082639</t>
  </si>
  <si>
    <t>Trójnik red 75x20 BIAŁY Wavin [1]</t>
  </si>
  <si>
    <t>3051038</t>
  </si>
  <si>
    <t>Trójnik red 75x40 BIAŁY Wavin [1]</t>
  </si>
  <si>
    <t>3051041</t>
  </si>
  <si>
    <t>Trójnik red 75x40 EK [1/6]</t>
  </si>
  <si>
    <t>3079546</t>
  </si>
  <si>
    <t>Trójnik red 75x50 EK [1/6]</t>
  </si>
  <si>
    <t>3079549</t>
  </si>
  <si>
    <t>Trójnik red 75x63 EK [1/6]</t>
  </si>
  <si>
    <t>3079552</t>
  </si>
  <si>
    <t>Trójnik red 90x75 EK [1/6]</t>
  </si>
  <si>
    <t>3079554</t>
  </si>
  <si>
    <t>Zaślepka 110 EK [1/5]</t>
  </si>
  <si>
    <t>3079532</t>
  </si>
  <si>
    <t>Zaślepka 16 BOR PLUS [10/1500] @</t>
  </si>
  <si>
    <t>3044855</t>
  </si>
  <si>
    <t>Zaślepka 20 BIAŁY Wavin [100]</t>
  </si>
  <si>
    <t>3050921</t>
  </si>
  <si>
    <t>Zaślepka 20 EK [20/280]</t>
  </si>
  <si>
    <t>3091606</t>
  </si>
  <si>
    <t>Zaślepka 25 EK [20/240]</t>
  </si>
  <si>
    <t>3091521</t>
  </si>
  <si>
    <t>Zaślepka 32 EK [20/240]</t>
  </si>
  <si>
    <t>3088130</t>
  </si>
  <si>
    <t>Zaślepka 40 EK [5/80]</t>
  </si>
  <si>
    <t>3084277</t>
  </si>
  <si>
    <t>Zaślepka 50 EK [5/35]</t>
  </si>
  <si>
    <t>3084331</t>
  </si>
  <si>
    <t>Zaślepka 63 EK [5/30]</t>
  </si>
  <si>
    <t>3082673</t>
  </si>
  <si>
    <t>Zaślepka 75 EK [5/20]</t>
  </si>
  <si>
    <t>3079527</t>
  </si>
  <si>
    <t>Zaślepka 90 EK [15]</t>
  </si>
  <si>
    <t>3079530</t>
  </si>
  <si>
    <t>Złączka PP do kołnierza metal  50 EK [2/40]</t>
  </si>
  <si>
    <t>3083453</t>
  </si>
  <si>
    <t>Złączka PP do kołnierza metal  63 EK [1/25]</t>
  </si>
  <si>
    <t>3082226</t>
  </si>
  <si>
    <t>Złączka PP do kołnierza metal  75 EK [1/15]</t>
  </si>
  <si>
    <t>3079564</t>
  </si>
  <si>
    <t>Złączka PP do kołnierza metal  90 EK [1/12]</t>
  </si>
  <si>
    <t>3079566</t>
  </si>
  <si>
    <t>Złączka PP do kołnierza metal 110 EK [1/4]</t>
  </si>
  <si>
    <t>3079568</t>
  </si>
  <si>
    <t>Złączka siodłowa 110x40 EKOPLASTIK</t>
  </si>
  <si>
    <t>3079556</t>
  </si>
  <si>
    <t>Złączka siodłowa 63x32 EKOPLASTIK</t>
  </si>
  <si>
    <t>3081849</t>
  </si>
  <si>
    <t>Złączka siodłowa 75x32 EKOPLASTIK</t>
  </si>
  <si>
    <t>3079562</t>
  </si>
  <si>
    <t>Złączka siodłowa 90x32 EKOPLASTIK</t>
  </si>
  <si>
    <t>3079560</t>
  </si>
  <si>
    <t>Złączka siodłowa GW 63x3/4" EKOPLASTIK</t>
  </si>
  <si>
    <t>3044870</t>
  </si>
  <si>
    <t>Złączka siodłowa GW 90x3/4" EKOPLASTIK</t>
  </si>
  <si>
    <t>3044872</t>
  </si>
  <si>
    <t>Złączka siodłowa GZ 63x3/4" EKOPLASTIK</t>
  </si>
  <si>
    <t>3044899</t>
  </si>
  <si>
    <t>Złączka siodłowa GZ 75x3/4" EKOPLASTIK</t>
  </si>
  <si>
    <t>3044900</t>
  </si>
  <si>
    <t>Złączka siodłowa GZ 90x3/4" EKOPLASTIK</t>
  </si>
  <si>
    <t>3248080420</t>
  </si>
  <si>
    <t>Rura EVO DN110 x 12,3 EK [4]</t>
  </si>
  <si>
    <t>3065692</t>
  </si>
  <si>
    <t>Rura EVO DN16 x 2,2 BOR PLUS [200]</t>
  </si>
  <si>
    <t>3070102</t>
  </si>
  <si>
    <t>Rura EVO DN20 x 2,3 EK [100]</t>
  </si>
  <si>
    <t>3065684</t>
  </si>
  <si>
    <t>Rura EVO DN25 x 2,8 EK [60]</t>
  </si>
  <si>
    <t>3065685</t>
  </si>
  <si>
    <t>Rura EVO DN32 x 3,6 EK [40]</t>
  </si>
  <si>
    <t>3065686</t>
  </si>
  <si>
    <t>Rura EVO DN40 x 4,5 EK [24]</t>
  </si>
  <si>
    <t>3065687</t>
  </si>
  <si>
    <t>Rura EVO DN50 x 5,6 EK [16]</t>
  </si>
  <si>
    <t>3065688</t>
  </si>
  <si>
    <t>Rura EVO DN63 x 7,1 EK [12]</t>
  </si>
  <si>
    <t>3065689</t>
  </si>
  <si>
    <t>Rura EVO DN75 x 8,4 EK [8]</t>
  </si>
  <si>
    <t>3065690</t>
  </si>
  <si>
    <t>Rura EVO DN90 x 10,1 EK [4]</t>
  </si>
  <si>
    <t>3065691</t>
  </si>
  <si>
    <t>Rura Fiber Basalt Plus DN125 x 14,1 EK [4]</t>
  </si>
  <si>
    <t>3044689</t>
  </si>
  <si>
    <t>Rura Fiber Basalt Plus DN20 x 2,8 EK [100]</t>
  </si>
  <si>
    <t>3044680</t>
  </si>
  <si>
    <t>Rura Fiber Basalt Plus DN25 x 3,5 EK [60]</t>
  </si>
  <si>
    <t>3044681</t>
  </si>
  <si>
    <t>Rura Fiber Basalt Plus DN32 x 4,4 EK [40]</t>
  </si>
  <si>
    <t>3044682</t>
  </si>
  <si>
    <t>Rura Fiber Basalt Plus DN40 x 5,5 EK [24]</t>
  </si>
  <si>
    <t>3044683</t>
  </si>
  <si>
    <t>Rura Fiber Basalt Plus DN50 x 6,9 EK [16]</t>
  </si>
  <si>
    <t>3044684</t>
  </si>
  <si>
    <t>Rura Fiber Basalt Plus DN63 x 8,6 EK [12]</t>
  </si>
  <si>
    <t>3044685</t>
  </si>
  <si>
    <t>Rura Fiber Basalt Plus DN75 x 8,4 EK [8]</t>
  </si>
  <si>
    <t>3044686</t>
  </si>
  <si>
    <t>Rura Fiber Basalt Plus DN90 x 10,1 EK [4]</t>
  </si>
  <si>
    <t>3044687</t>
  </si>
  <si>
    <t>Rura PN20 DN20 x 3,4 BIAŁY Wavin [100]</t>
  </si>
  <si>
    <t>3050484</t>
  </si>
  <si>
    <t>Rura PN20 DN25 x 4,2 BIAŁY Wavin [80]</t>
  </si>
  <si>
    <t>3050499</t>
  </si>
  <si>
    <t>Rura PN20 DN25 x 4,2 EK [60]</t>
  </si>
  <si>
    <t>3022990</t>
  </si>
  <si>
    <t>Rura PN20 DN32 x 5,4 BIAŁY Wavin [40]</t>
  </si>
  <si>
    <t>3050513</t>
  </si>
  <si>
    <t>Rura PN20 DN32 x 5,4 EK [40]</t>
  </si>
  <si>
    <t>3022991</t>
  </si>
  <si>
    <t>Rura PN20 DN40 x 6,7 BIAŁY Wavin [20]</t>
  </si>
  <si>
    <t>3050528</t>
  </si>
  <si>
    <t>Rura PN20 DN40 x 6,7 EK [24]</t>
  </si>
  <si>
    <t>3022992</t>
  </si>
  <si>
    <t>Rura PN20 DN50 x 8,3 EK [16]</t>
  </si>
  <si>
    <t>3022993</t>
  </si>
  <si>
    <t>Rura PN20 DN63 x 10,5 EK [12]</t>
  </si>
  <si>
    <t>3022994</t>
  </si>
  <si>
    <t>Rura STABI PLUS Perf DN110 EK [4]</t>
  </si>
  <si>
    <t>3022045</t>
  </si>
  <si>
    <t>Rura STABI PLUS Perf DN20 EK [80]</t>
  </si>
  <si>
    <t>3022022</t>
  </si>
  <si>
    <t>Rura STABI PLUS Perf DN20 x 2,8 BIAŁY Wavin [80]</t>
  </si>
  <si>
    <t>3078888</t>
  </si>
  <si>
    <t>Rura STABI PLUS Perf DN25 EK [60]</t>
  </si>
  <si>
    <t>3022025</t>
  </si>
  <si>
    <t>Rura STABI PLUS Perf DN25 x 3,5 BIAŁY Wavin [60]</t>
  </si>
  <si>
    <t>3078959</t>
  </si>
  <si>
    <t>Rura STABI PLUS Perf DN32 EK [40]</t>
  </si>
  <si>
    <t>3022028</t>
  </si>
  <si>
    <t>Rura STABI PLUS Perf DN32 x 4,4 BIAŁY Wavin [40]</t>
  </si>
  <si>
    <t>3078960</t>
  </si>
  <si>
    <t>Rura STABI PLUS Perf DN40 EK [20]</t>
  </si>
  <si>
    <t>3022031</t>
  </si>
  <si>
    <t>Rura STABI PLUS Perf DN40 x 5,5 BIAŁY Wavin [20]</t>
  </si>
  <si>
    <t>3078961</t>
  </si>
  <si>
    <t>Rura STABI PLUS Perf DN50 EK [16]</t>
  </si>
  <si>
    <t>3022034</t>
  </si>
  <si>
    <t>Rura STABI PLUS Perf DN63 x 8,6 EK [8]</t>
  </si>
  <si>
    <t>3022038</t>
  </si>
  <si>
    <t>Rura STABI PLUS Perf DN75 x 8,4 EK [8]</t>
  </si>
  <si>
    <t>3022041</t>
  </si>
  <si>
    <t>Rura STABI PLUS Perf DN90 x 10,1 EK [4]</t>
  </si>
  <si>
    <t>3022044</t>
  </si>
  <si>
    <t>Rura ULTRA DN20 x 2,8 BIAŁY  Wavin [100] FIBER</t>
  </si>
  <si>
    <t>3052080</t>
  </si>
  <si>
    <t>Rura ULTRA DN25 x 3,5 BIAŁY  Wavin [80] FIBER</t>
  </si>
  <si>
    <t>3052082</t>
  </si>
  <si>
    <t>Rura ULTRA DN32 x 4,4 BIAŁY  Wavin [40] FIBER</t>
  </si>
  <si>
    <t>3052084</t>
  </si>
  <si>
    <t>Rura ULTRA DN40 x 5,5 BIAŁY  Wavin [20] FIBER</t>
  </si>
  <si>
    <t>3052086</t>
  </si>
  <si>
    <t>Rura ULTRA DN50 x 6,9 BIAŁY  Wavin [20] FIBER</t>
  </si>
  <si>
    <t>3075178</t>
  </si>
  <si>
    <t>Rura ULTRA DN63 x 8,6 BIAŁY  Wavin [12] FIBER</t>
  </si>
  <si>
    <t>3075449</t>
  </si>
  <si>
    <t>Rura ULTRA DN75 x 10,3 BIAŁY  Wavin [8] FIBER</t>
  </si>
  <si>
    <t>3075887</t>
  </si>
  <si>
    <t>Profil kwadrat 30x30x2,0 - 6m stal czarna [864]</t>
  </si>
  <si>
    <t>000408</t>
  </si>
  <si>
    <t>Profil kwadrat 40x40x2,0 - 6m stal czarna [864]</t>
  </si>
  <si>
    <t>000359</t>
  </si>
  <si>
    <t>Profil kwadrat 50x50x3,0 - 6m stal czarna</t>
  </si>
  <si>
    <t>000411</t>
  </si>
  <si>
    <t>Kołek rozp+wkręt M8x80 [100] (kołek plastik, wiertło 12mm, śruba M8 łeb sześciokąt. pod klucz 13mm)</t>
  </si>
  <si>
    <t>04666</t>
  </si>
  <si>
    <t>Korek do prób ciś. 1/2" ciepła woda [25]</t>
  </si>
  <si>
    <t>17522</t>
  </si>
  <si>
    <t>Korek do prób ciś. 1/2" zimna woda [25]</t>
  </si>
  <si>
    <t>17520</t>
  </si>
  <si>
    <t>Mocowanie miski ustępowej WC [50]</t>
  </si>
  <si>
    <t>15081</t>
  </si>
  <si>
    <t>Mocowanie pisuaru chrom</t>
  </si>
  <si>
    <t>000176</t>
  </si>
  <si>
    <t>Mocowanie umywalki</t>
  </si>
  <si>
    <t>15101</t>
  </si>
  <si>
    <t>Nakrętka M10 ocynkowana</t>
  </si>
  <si>
    <t>12051</t>
  </si>
  <si>
    <t>Nakrętka M8 ocynk [100/1100]</t>
  </si>
  <si>
    <t>12050</t>
  </si>
  <si>
    <t>Nakrętka przedłużana M10x30 (łącznik prętów) [50/600]</t>
  </si>
  <si>
    <t>16004</t>
  </si>
  <si>
    <t>Nakrętka przedłużana M8x24 (łącznik prętów) [100]</t>
  </si>
  <si>
    <t>16002</t>
  </si>
  <si>
    <t>Obejma podw. stal. z wkł. gum. biał DN20 (20-24) [50]</t>
  </si>
  <si>
    <t>09006</t>
  </si>
  <si>
    <t>Obejma podw. stal. z wkł. gum. biał DN25 (25-30) [50]</t>
  </si>
  <si>
    <t>09007</t>
  </si>
  <si>
    <t>Obejma podw. stal. z wkł. gum. biał DN32 (32-37) [50]</t>
  </si>
  <si>
    <t>08999</t>
  </si>
  <si>
    <t>Obejma stal. bez wkł. gum. 1" (32-38) M8 [100]</t>
  </si>
  <si>
    <t>13321</t>
  </si>
  <si>
    <t>Obejma stal. bez wkł. gum. 1/2" (20-26) M8 [100]</t>
  </si>
  <si>
    <t>13201</t>
  </si>
  <si>
    <t>Obejma stal. bez wkł. gum. 11/2" (48-54) M8 [50]</t>
  </si>
  <si>
    <t>13501</t>
  </si>
  <si>
    <t>Obejma stal. bez wkł. gum. 11/4" (39-46) M8 [100]</t>
  </si>
  <si>
    <t>13401</t>
  </si>
  <si>
    <t>Obejma stal. bez wkł. gum. 2" (62-69) M8 [50]</t>
  </si>
  <si>
    <t>13631</t>
  </si>
  <si>
    <t>Obejma stal. bez wkł. gum. 21/2" (69-78) M8/M10 [25]</t>
  </si>
  <si>
    <t>06800</t>
  </si>
  <si>
    <t>Obejma stal. bez wkł. gum. 3" (85-91) M8/M10 [25]</t>
  </si>
  <si>
    <t>06803</t>
  </si>
  <si>
    <t>Obejma stal. bez wkł. gum. 3" (88-93) M12 [25] NICZUK</t>
  </si>
  <si>
    <t>80550008900</t>
  </si>
  <si>
    <t>Obejma stal. bez wkł. gum. 3/4" (23-30) M8 [100]</t>
  </si>
  <si>
    <t>13251</t>
  </si>
  <si>
    <t>Obejma stal. bez wkł. gum. 3/8" [100]</t>
  </si>
  <si>
    <t>13200</t>
  </si>
  <si>
    <t>Obejma stal. bez wkł. gum. 4" (108-116) M12 [25] NICZUK</t>
  </si>
  <si>
    <t>80550011000</t>
  </si>
  <si>
    <t>Obejma stal. bez wkł. gum. 4" (108-116) M8/10 [25]</t>
  </si>
  <si>
    <t>06809</t>
  </si>
  <si>
    <t>Obejma stal. bez wkł. gum. 5" (130-145) M8/10 [25]</t>
  </si>
  <si>
    <t>06812</t>
  </si>
  <si>
    <t>Obejma stal. z wkł. gum. biała DN16 (15-19)</t>
  </si>
  <si>
    <t>07182</t>
  </si>
  <si>
    <t>Obejma stal. z wkł. gum. biała DN20 (20-24)</t>
  </si>
  <si>
    <t>07222</t>
  </si>
  <si>
    <t>Obejma stal. z wkł. gum. biała DN25 (25-30)</t>
  </si>
  <si>
    <t>07282</t>
  </si>
  <si>
    <t>Obejma stal. z wkł. gum. biała DN32 (32-37)</t>
  </si>
  <si>
    <t>07323</t>
  </si>
  <si>
    <t>Obejma stal. z wkł. gum. biała DN40 (40-45)</t>
  </si>
  <si>
    <t>07423</t>
  </si>
  <si>
    <t>Obejma stal. z wkł. gum. biała DN50 (48-53)</t>
  </si>
  <si>
    <t>07526</t>
  </si>
  <si>
    <t>Obejma stal. z wkł. gum. DN16 (15-19) M8 rura stalowa 3/8" [100]</t>
  </si>
  <si>
    <t>07181</t>
  </si>
  <si>
    <t>Obejma stal. z wkł. gum. DN168</t>
  </si>
  <si>
    <t>08840</t>
  </si>
  <si>
    <t>Obejma stal. z wkł. gum. DN20 (20-24) M8 rura stalowa 1/2" [100]</t>
  </si>
  <si>
    <t>07221</t>
  </si>
  <si>
    <t>Obejma stal. z wkł. gum. DN219 [5]</t>
  </si>
  <si>
    <t>08839</t>
  </si>
  <si>
    <t>Obejma stal. z wkł. gum. DN25 (25-30) M8 rura stalowa 3/4" [100]</t>
  </si>
  <si>
    <t>07281</t>
  </si>
  <si>
    <t>Obejma stal. z wkł. gum. DN32 (32-37) M8 rura stalowa 1" [100]</t>
  </si>
  <si>
    <t>07321</t>
  </si>
  <si>
    <t>Obejma stal. z wkł. gum. DN40 (40-45) M8 rura stalowa 11/4" [100]</t>
  </si>
  <si>
    <t>07421</t>
  </si>
  <si>
    <t>Obejma stal. z wkł. gum. DN50 (48-53) M8 rura stalowa 11/2" [50]</t>
  </si>
  <si>
    <t>07521</t>
  </si>
  <si>
    <t>Obejma stal. z wkł. gum. DN63 (59-63) M8 rura stalowa 2" [50]</t>
  </si>
  <si>
    <t>07621</t>
  </si>
  <si>
    <t>Obejma stal. z wkł. gum. DN75 (75-80) M8/M10 rura stalowa 2 1/2" [25]</t>
  </si>
  <si>
    <t>08800</t>
  </si>
  <si>
    <t>Obejma stal. z wkł. gum. DN90 (87-98) M8/M10 rura stalowa 3" [25]</t>
  </si>
  <si>
    <t>08803</t>
  </si>
  <si>
    <t>Obejma stal. z wkł. gumo 4" (108-116) M8/M10 [25]</t>
  </si>
  <si>
    <t>08809</t>
  </si>
  <si>
    <t>Obejma stal. z wkł. gumo 5" (130-140) M8/M10 [25]</t>
  </si>
  <si>
    <t>08812</t>
  </si>
  <si>
    <t>Obejma stal. z wkł. gumo 6" (159-162) M10 [20]</t>
  </si>
  <si>
    <t>08815</t>
  </si>
  <si>
    <t>Podkładka M10 OC poszerzana</t>
  </si>
  <si>
    <t>20204</t>
  </si>
  <si>
    <t>Podkładka M8 OC poszerzana</t>
  </si>
  <si>
    <t>20205</t>
  </si>
  <si>
    <t>Pręt gwintowany M10x1000 [25]</t>
  </si>
  <si>
    <t>10090</t>
  </si>
  <si>
    <t>Pręt gwintowany M10x2000 [25]</t>
  </si>
  <si>
    <t>10091</t>
  </si>
  <si>
    <t>Pręt gwintowany M16x1000 [10]</t>
  </si>
  <si>
    <t>10094</t>
  </si>
  <si>
    <t>Pręt gwintowany M20x2000</t>
  </si>
  <si>
    <t>10101</t>
  </si>
  <si>
    <t>Pręt gwintowany M8x1000 [50]</t>
  </si>
  <si>
    <t>10088</t>
  </si>
  <si>
    <t>Pręt gwintowany M8x2000 [25]</t>
  </si>
  <si>
    <t>10089</t>
  </si>
  <si>
    <t>Stopka montażowa kątowa (T) do szyny typ A, B (szer. 30 mm) [40]</t>
  </si>
  <si>
    <t>17450</t>
  </si>
  <si>
    <t>Stopka montażowa kątowa (T) do szyny typ D (szer. 41 mm) [20]</t>
  </si>
  <si>
    <t>17449</t>
  </si>
  <si>
    <t>Szyna monta TypA 30x16 L2000 [10]</t>
  </si>
  <si>
    <t>17314</t>
  </si>
  <si>
    <t>Szyna monta TypA 30x16 L250 ze stopką [10]</t>
  </si>
  <si>
    <t>17961</t>
  </si>
  <si>
    <t>Szyna monta TypA 30x16 L300 ze stopką [10]</t>
  </si>
  <si>
    <t>17962</t>
  </si>
  <si>
    <t>Szyna monta TypA 30x16 L500 ze stopką [10]</t>
  </si>
  <si>
    <t>17965</t>
  </si>
  <si>
    <t>Szyna monta TypB 30x30 L1000 ze stopką [10]</t>
  </si>
  <si>
    <t>17412</t>
  </si>
  <si>
    <t>Szyna monta TypB 30x30 L2000 [10]</t>
  </si>
  <si>
    <t>17439</t>
  </si>
  <si>
    <t>Szyna monta TypB 30x30 L250 ze stopką [10]</t>
  </si>
  <si>
    <t>17405</t>
  </si>
  <si>
    <t>Szyna monta TypB 30x30 L350 ze stopką [10]</t>
  </si>
  <si>
    <t>17406</t>
  </si>
  <si>
    <t>Szyna monta TypB 30x30 L500 ze stopką [10]</t>
  </si>
  <si>
    <t>17409</t>
  </si>
  <si>
    <t>Szyna monta TypB 30x30 L750 ze stopką [10]</t>
  </si>
  <si>
    <t>17411</t>
  </si>
  <si>
    <t>Szyna monta TypD 41x41 L1200 ze stopką</t>
  </si>
  <si>
    <t>000105</t>
  </si>
  <si>
    <t>Szyna monta TypD 41x41 L2000</t>
  </si>
  <si>
    <t>17221</t>
  </si>
  <si>
    <t>Śruba dwugwintowa M10x100 [100]</t>
  </si>
  <si>
    <t>09111</t>
  </si>
  <si>
    <t>Śruba dwugwintowa M10x140 [50]</t>
  </si>
  <si>
    <t>09113</t>
  </si>
  <si>
    <t>Śruba dwugwintowa M10x80 [100]</t>
  </si>
  <si>
    <t>09110</t>
  </si>
  <si>
    <t>Śruba dwugwintowa M8x100 [100/1000]</t>
  </si>
  <si>
    <t>09088</t>
  </si>
  <si>
    <t>Śruba dwugwintowa M8x120 [100/800]</t>
  </si>
  <si>
    <t>09089</t>
  </si>
  <si>
    <t>Śruba dwugwintowa M8x150 [100/600]</t>
  </si>
  <si>
    <t>09090</t>
  </si>
  <si>
    <t>Śruba dwugwintowa M8x200 [50]</t>
  </si>
  <si>
    <t>09091</t>
  </si>
  <si>
    <t>Śruba dwugwintowa M8x60 [100/2400]</t>
  </si>
  <si>
    <t>09085</t>
  </si>
  <si>
    <t>Śruba dwugwintowa M8x80 [100/1200]</t>
  </si>
  <si>
    <t>09087</t>
  </si>
  <si>
    <t>Śruba M10/30 OC</t>
  </si>
  <si>
    <t>000518</t>
  </si>
  <si>
    <t>Śruba M8/20</t>
  </si>
  <si>
    <t>M8/20OC</t>
  </si>
  <si>
    <t>Śruba M8/25</t>
  </si>
  <si>
    <t>12090</t>
  </si>
  <si>
    <t>Śruba M8/40</t>
  </si>
  <si>
    <t>12093</t>
  </si>
  <si>
    <t>Tulejka rozporowa mosiężna M10x33 [100]</t>
  </si>
  <si>
    <t>17256</t>
  </si>
  <si>
    <t>Tulejka rozporowa mosiężna M8x28 [100]</t>
  </si>
  <si>
    <t>17255</t>
  </si>
  <si>
    <t>Tulejka rozporowa plastikowa M10 14x70mm [100] wiertło 14 mm</t>
  </si>
  <si>
    <t>05125</t>
  </si>
  <si>
    <t>Tulejka rozporowa plastikowa M8 10x50mm [100] wiertło 10 mm</t>
  </si>
  <si>
    <t>05102</t>
  </si>
  <si>
    <t>Tulejka rozporowa stalowa M10/40 [50]</t>
  </si>
  <si>
    <t>17252</t>
  </si>
  <si>
    <t>Tulejka rozporowa stalowa M8/30 [100]</t>
  </si>
  <si>
    <t>17251</t>
  </si>
  <si>
    <t>Uchwyt plastikowy do rur DN20 U [50] [50]</t>
  </si>
  <si>
    <t>BO-UCH-020</t>
  </si>
  <si>
    <t>Uchwyt plastikowy do rur DN20 z koł [50]</t>
  </si>
  <si>
    <t>01201</t>
  </si>
  <si>
    <t>Uchwyt plastikowy do rur DN20 z koł BIAŁY [50]</t>
  </si>
  <si>
    <t>01205</t>
  </si>
  <si>
    <t>Uchwyt plastikowy do rur DN25 U [50] [50]</t>
  </si>
  <si>
    <t>BO-UCH-025</t>
  </si>
  <si>
    <t>Uchwyt plastikowy do rur DN25 z koł [50]</t>
  </si>
  <si>
    <t>01251</t>
  </si>
  <si>
    <t>Uchwyt plastikowy do rur DN32 U [50] [50]</t>
  </si>
  <si>
    <t>BO-UCH-032</t>
  </si>
  <si>
    <t>Uchwyt plastikowy do rur DN32 z koł [50]</t>
  </si>
  <si>
    <t>01321</t>
  </si>
  <si>
    <t>Uchwyt plastikowy do rur DN32 z koł BIAŁY [50]</t>
  </si>
  <si>
    <t>01325</t>
  </si>
  <si>
    <t>Uchwyt plastikowy do rur DN40 U [25] [50]</t>
  </si>
  <si>
    <t>BO-UCH-040</t>
  </si>
  <si>
    <t>Uchwyt plastikowy do rur DN40 z koł [50]</t>
  </si>
  <si>
    <t>01401</t>
  </si>
  <si>
    <t>Uchwyt plastikowy do rur DN50 U [25] [50]</t>
  </si>
  <si>
    <t>BO-UCH-050</t>
  </si>
  <si>
    <t>Uchwyt plastikowy do rur DN75 U [10] [50]</t>
  </si>
  <si>
    <t>BO-UCH-075</t>
  </si>
  <si>
    <t>Wspornik kątowy 90st do szyny A, B (kątownik L)</t>
  </si>
  <si>
    <t>12055</t>
  </si>
  <si>
    <t>Wspornik kątowy 90st do szyny C, D (kątownik L)</t>
  </si>
  <si>
    <t>12057</t>
  </si>
  <si>
    <t>Zaślepka do szyn montażowych A 30x16</t>
  </si>
  <si>
    <t>03521</t>
  </si>
  <si>
    <t>Zaślepka do szyn montażowych B 30x30</t>
  </si>
  <si>
    <t>03522</t>
  </si>
  <si>
    <t>Zaślepka do szyn montażowych C 41x41</t>
  </si>
  <si>
    <t>03524</t>
  </si>
  <si>
    <t>Szyna monta TypA 30x16 L350 ze stopką [10]</t>
  </si>
  <si>
    <t>17963</t>
  </si>
  <si>
    <t>Obudowa Fillsoft I (obudowa dla jednego wkładu) Reflex</t>
  </si>
  <si>
    <t>9125660</t>
  </si>
  <si>
    <t>Obudowa Fillsoft II (obudowa dla dwóch wkładów) Reflex</t>
  </si>
  <si>
    <t>9125661</t>
  </si>
  <si>
    <t>Wkład Fillsoft FSP 6000 (do zmięczkania) do Fillsoft I/II Reflex</t>
  </si>
  <si>
    <t>6811800</t>
  </si>
  <si>
    <t>Wkład Fillsoft Zero FZP (do demineralizacji) do Fillsoft Zero Reflex</t>
  </si>
  <si>
    <t>9125662</t>
  </si>
  <si>
    <t>Zewnętrzny czujnik ciśnienia Fillsoft FE do Fillsoft Reflex</t>
  </si>
  <si>
    <t>9112004</t>
  </si>
  <si>
    <t>Demineralizator 3200 butla 14l + flansza Syr</t>
  </si>
  <si>
    <t>3200.15.114</t>
  </si>
  <si>
    <t>Demineralizator 3200 butla 30l + flansza Syr</t>
  </si>
  <si>
    <t>3200.15.115</t>
  </si>
  <si>
    <t>Demineralizator 3200 butla 50l + flansza Syr</t>
  </si>
  <si>
    <t>3200.15.116</t>
  </si>
  <si>
    <t>Demineralizator 3200 butla 7l + flansza Syr</t>
  </si>
  <si>
    <t>3200.15.113</t>
  </si>
  <si>
    <t>Wkład z granulatem demineralizującym 14 l</t>
  </si>
  <si>
    <t>3200.00.918</t>
  </si>
  <si>
    <t>Wkład z granulatem demineralizującym 30 l</t>
  </si>
  <si>
    <t>3200.00.919</t>
  </si>
  <si>
    <t>Wkład z granulatem demineralizującym 50 l</t>
  </si>
  <si>
    <t>3200.00.920</t>
  </si>
  <si>
    <t>Zmiękczacz 3200 butla 14l + flansza DN15 Syr</t>
  </si>
  <si>
    <t>3200.15.104</t>
  </si>
  <si>
    <t>Zmiękczacz 3200 butla 30l + flansza DN15 Syr</t>
  </si>
  <si>
    <t>3200.15.105</t>
  </si>
  <si>
    <t>Zmiękczacz 3200 butla 7l + flansza DN15 Syr</t>
  </si>
  <si>
    <t>3200.15.103</t>
  </si>
  <si>
    <t>Blokada przepływu wstecznego DN15 Bmeters</t>
  </si>
  <si>
    <t>ZZGSD15</t>
  </si>
  <si>
    <t>Wodomierz GMDM-I 10 DN32 z.w. L260 R100-H/R50-V Bmeters</t>
  </si>
  <si>
    <t>MIA00F48SCFIV0</t>
  </si>
  <si>
    <t>Wodomierz GMDM-I 16 DN40 z.w. L300 R100-H/R50-V Bmeters</t>
  </si>
  <si>
    <t>MIA00F59SCGIV0</t>
  </si>
  <si>
    <t>Wodomierz GMDM-I 2,5 DN15 c.w. L165 R100-H/R50-V Bmeters</t>
  </si>
  <si>
    <t>MIA00C16SCCIVS</t>
  </si>
  <si>
    <t>Wodomierz GMDM-I 2,5 DN15 z.w. L165 R100-H/R50-V Bmeters</t>
  </si>
  <si>
    <t>MIA00F16SCCIV0</t>
  </si>
  <si>
    <t>Wodomierz GMDM-I 25 DN50 z.w. gw. L300 R100-H/R50-V Bmeters</t>
  </si>
  <si>
    <t>MIA00F69SCHIV0</t>
  </si>
  <si>
    <t>Wodomierz GMDM-I 25 DN50 z.w. koł L300 R100-H/R50-V Bmeters</t>
  </si>
  <si>
    <t>MIA00F89SCHIV0</t>
  </si>
  <si>
    <t>Wodomierz GMDM-I 6,3 DN25 z.w. L260 R100-H/R50-V Bmeters</t>
  </si>
  <si>
    <t>MIA00F38SCEIV0</t>
  </si>
  <si>
    <t>Wodomierz GSD8-I 1,6 1/2" c.w. + moduł radiowy TX5 Bmeters [40]</t>
  </si>
  <si>
    <t>GSD8-I-1/2CW+M TX5</t>
  </si>
  <si>
    <t>Wodomierz GSD8-I 1,6 1/2" c.w. Bmeters</t>
  </si>
  <si>
    <t>8IA00C12SSBIVS</t>
  </si>
  <si>
    <t>Wodomierz GSD8-I 1,6 1/2" z.w. + moduł radiowy TX5 Bmeters [40]</t>
  </si>
  <si>
    <t>GSD8-I-1/2ZW+M TX5</t>
  </si>
  <si>
    <t>Wodomierz GSD8-I 1,6 1/2" z.w. Bmeters</t>
  </si>
  <si>
    <t>8IA00F12SSBIV0</t>
  </si>
  <si>
    <t>Wodomierz GSD8-I 2,5 1/2 c.w. + moduł radiowy TX5 Bmeters [40]</t>
  </si>
  <si>
    <t>GSD8-I-2,5CW+M TX5</t>
  </si>
  <si>
    <t>Wodomierz GSD8-I 2,5 1/2" c.w. Bmeters</t>
  </si>
  <si>
    <t>8IA00C12SSCIVS</t>
  </si>
  <si>
    <t>Wodomierz GSD8-I 2,5 1/2" z.w. Bmeters</t>
  </si>
  <si>
    <t>8IA00F12SSCIV0</t>
  </si>
  <si>
    <t>Wodomierz GSD8-I 4,0 3/4 z.w. + moduł radiowy TX5 Bmeters</t>
  </si>
  <si>
    <t>GSD8-I-4,0ZW+M TX5</t>
  </si>
  <si>
    <t>Wodomierz GSD8-I 4,0 3/4" c.w. Bmeters Dn20</t>
  </si>
  <si>
    <t>8IA00C24SSDIVS</t>
  </si>
  <si>
    <t>Wodomierz GSD8-I 4,0 3/4" z.w. Bmeters Dn20</t>
  </si>
  <si>
    <t>8IA00F24SSDIV0</t>
  </si>
  <si>
    <t>Wodomierz GSD8-RFM 1,6 1/2" c.w. + moduł radiowy TX1.1 Bmeters [40]</t>
  </si>
  <si>
    <t>GSD8-RFM1/2CW+M</t>
  </si>
  <si>
    <t>Wodomierz GSD8-RFM 1,6 1/2" c.w. R100-H/R50-V Bmeters</t>
  </si>
  <si>
    <t>8MA00C12SSBIVS</t>
  </si>
  <si>
    <t>Wodomierz GSD8-RFM 1,6 1/2" z.w. + moduł radiowy TX1.1 Bmeters [40]</t>
  </si>
  <si>
    <t>GSD8-RFM1/2ZW+M</t>
  </si>
  <si>
    <t>Wodomierz GSD8-RFM 2,5 1/2 c.w. + moduł radiowy TX1.1 Bmeters</t>
  </si>
  <si>
    <t>GSD8-RFM1/2CW2,5+M</t>
  </si>
  <si>
    <t>Wodomierz GSD8-RFM 2,5 1/2 c.w. R100-H/R50-V Bmeters</t>
  </si>
  <si>
    <t>8MA00C12SSCIVS</t>
  </si>
  <si>
    <t>Wodomierz GSD8-RFM 2,5 1/2 z.w. R100-H/R50-V Bmeters</t>
  </si>
  <si>
    <t>8MA00F12SSCIV0</t>
  </si>
  <si>
    <t>Wodomierz GSD8-RFM 2,5 1/2" z.w. + moduł radiowy TX1.1 Bmeters</t>
  </si>
  <si>
    <t>GSD8-RFM1/2ZW2,5+M</t>
  </si>
  <si>
    <t>Wodomierz GSD8-RFM 4.0 3/4 c.w. + moduł radiowy TX 1.1 Bmeters</t>
  </si>
  <si>
    <t>GSD8-RFM3/4CW-M</t>
  </si>
  <si>
    <t>Wodomierz GSD8-RFM 4.0 3/4 c.w. R100-H/R50-V Bmeters</t>
  </si>
  <si>
    <t>8MA00C24SSDIVS</t>
  </si>
  <si>
    <t>Wodomierz GSD8-RFM 4.0 3/4 z.w. + moduł radiowy TX 1.1 Bmeters</t>
  </si>
  <si>
    <t>GSD8-RFM3/4ZW-M</t>
  </si>
  <si>
    <t>Wodomierz GSD8-RFM 4.0 3/4 z.w. R100-H/R50-V Bmeters</t>
  </si>
  <si>
    <t>8MA00F24SSDIV0</t>
  </si>
  <si>
    <t>Wodomierz WDE-K50 DN50 Q3=40m3/h z.w. R100-H/R100-V L200 50°C Bmeters</t>
  </si>
  <si>
    <t>K50F050IV</t>
  </si>
  <si>
    <t>Wodomierz WDE-K50 DN65 Q3=63m3/h z.w. R100-H/R100-V L200 50°CBmeters</t>
  </si>
  <si>
    <t>K50F065IV</t>
  </si>
  <si>
    <t>Wodomierz WDE-K50 DN80 Q3=100m3/h z.w. R100-H/R100-V L225 50°C Bmeters</t>
  </si>
  <si>
    <t>K50F080IV</t>
  </si>
  <si>
    <t>Moduł APT-M-BUS-NA-1 C do JS Smart DN15-20</t>
  </si>
  <si>
    <t>0945-300-053</t>
  </si>
  <si>
    <t>Moduł APT-M-BUS-NA-2 C do JS i JS 130 Master DN25-40</t>
  </si>
  <si>
    <t>0945-300-054</t>
  </si>
  <si>
    <t>Moduł APT-M-BUS-NA-4 C do MWN i MWN130 DN40-300, MK, JS, MH</t>
  </si>
  <si>
    <t>0945-300-056</t>
  </si>
  <si>
    <t>Plomba wodomierza 1/2" numer [100]</t>
  </si>
  <si>
    <t>PL 1/2" pak 100</t>
  </si>
  <si>
    <t>Plomba wodomierza 3/4" numer [50]</t>
  </si>
  <si>
    <t>PLZAT3/4</t>
  </si>
  <si>
    <t>Śrubunek do wodomierza DN15 [80]</t>
  </si>
  <si>
    <t>MOS/042</t>
  </si>
  <si>
    <t>Śrubunek do wodomierza DN20 [50]</t>
  </si>
  <si>
    <t>MOS/043</t>
  </si>
  <si>
    <t>Śrubunek do wodomierza DN25 [25]</t>
  </si>
  <si>
    <t>MOS/061</t>
  </si>
  <si>
    <t>Śrubunek do wodomierza DN32 [25]</t>
  </si>
  <si>
    <t>MOS/118</t>
  </si>
  <si>
    <t>Śrubunek do wodomierza DN40 [20]</t>
  </si>
  <si>
    <t>MOS/119</t>
  </si>
  <si>
    <t>Śrubunek do wodomierza DN50</t>
  </si>
  <si>
    <t>MOS/251</t>
  </si>
  <si>
    <t>Uszczelka do wodomierza DN15 fibra (23,5x17x2)</t>
  </si>
  <si>
    <t>USZCZ1/2</t>
  </si>
  <si>
    <t>Uszczelka do wodomierza DN15 guma (23,5x17x2)</t>
  </si>
  <si>
    <t>USZCZ1/2G</t>
  </si>
  <si>
    <t>Uszczelka do wodomierza DN20 fibra (30x23x2)</t>
  </si>
  <si>
    <t>USZCZ3/4</t>
  </si>
  <si>
    <t>Uszczelka do wodomierza DN20 guma (30x23x1,5)</t>
  </si>
  <si>
    <t>USZCZ3/4G</t>
  </si>
  <si>
    <t>Uszczelka do wodomierza DN25 fibra (38x29x2)</t>
  </si>
  <si>
    <t>USZCZ1</t>
  </si>
  <si>
    <t>Uszczelka do wodomierza DN32 fibra (44x36x2)</t>
  </si>
  <si>
    <t>USZCZ11/4</t>
  </si>
  <si>
    <t>Uszczelka do wodomierza DN40 fibra (55x43x2)</t>
  </si>
  <si>
    <t>USZCZ11/2</t>
  </si>
  <si>
    <t>Uszczelka do wodomierza DN50 fibra (70x56x2)</t>
  </si>
  <si>
    <t>USZCZ50</t>
  </si>
  <si>
    <t>Wodomierz JS 1,6 DN15 c.w. + nak.radiowa</t>
  </si>
  <si>
    <t>JS90-1,6NR</t>
  </si>
  <si>
    <t>Wodomierz JS 1,6 DN15 z.w. + nak.radiowa</t>
  </si>
  <si>
    <t>JS1,6NR</t>
  </si>
  <si>
    <t>Wodomierz JS 1,6 NK DN15 c.w. 10l/imp Powogaz</t>
  </si>
  <si>
    <t>JS90-1,6NKcw 10l/in</t>
  </si>
  <si>
    <t>Wodomierz JS 1,6-02 Smart+ DN15 c.w. Powogaz</t>
  </si>
  <si>
    <t>JS 90-1,6-02</t>
  </si>
  <si>
    <t>Wodomierz JS 1,6-02 Smart+ DN15 z.w. Powogaz</t>
  </si>
  <si>
    <t>JS 1,6-02</t>
  </si>
  <si>
    <t>Wodomierz JS 10 DN32 z.w. Master+ Powogaz</t>
  </si>
  <si>
    <t>JS 10MID</t>
  </si>
  <si>
    <t>Wodomierz JS 16 DN40 z.w. Master+ L300 Powogaz</t>
  </si>
  <si>
    <t>JS16MID</t>
  </si>
  <si>
    <t>Wodomierz JS 2,5 NK DN15 c.w. 10l/imp Powogaz</t>
  </si>
  <si>
    <t>JS90-2,5NK 10l/imp</t>
  </si>
  <si>
    <t>Wodomierz JS 2,5 NK DN20 c.w. 10l/imp Powogaz</t>
  </si>
  <si>
    <t>JS90-2,5G1NK10L/imp</t>
  </si>
  <si>
    <t>Wodomierz JS 2,5-02 Smart+ DN15 c.w. Powogaz [50]</t>
  </si>
  <si>
    <t>JS90-2,5-02</t>
  </si>
  <si>
    <t>Wodomierz JS 2,5-02 Smart+ DN15 z.w. Powogaz</t>
  </si>
  <si>
    <t>JS2,5-02</t>
  </si>
  <si>
    <t>Wodomierz JS 2,5-02 Smart+ DN20 c.w. Powogaz [50]</t>
  </si>
  <si>
    <t>JS90-2,5G1-02</t>
  </si>
  <si>
    <t>Wodomierz JS 2,5-02 Smart+ DN20 z.w. Powogaz [50]</t>
  </si>
  <si>
    <t>60-3163003-376</t>
  </si>
  <si>
    <t>Wodomierz JS 4 NK DN20 c.w. 10l/imp Powogaz</t>
  </si>
  <si>
    <t>JS90-4NK 10l/imp.</t>
  </si>
  <si>
    <t>Wodomierz JS 4-02 Smart+ DN20 c.w. Powogaz</t>
  </si>
  <si>
    <t>JS90-4-02</t>
  </si>
  <si>
    <t>Wodomierz JS 4-02 Smart+ DN20 z.w. Powogaz</t>
  </si>
  <si>
    <t>JS4-02</t>
  </si>
  <si>
    <t>Wodomierz JS 6,3 DN25 Master+ z.w. L165 Powogaz</t>
  </si>
  <si>
    <t>JS6.3165MID</t>
  </si>
  <si>
    <t>Wodomierz JS 6,3 DN25 Master+ z.w. L260 Powogaz</t>
  </si>
  <si>
    <t>JS6,3MID</t>
  </si>
  <si>
    <t>Wodomierz MWN 50 NK 10l/imp Powogaz</t>
  </si>
  <si>
    <t>MWN50NK10</t>
  </si>
  <si>
    <t>Wodomierz MWN 50 z.w. Q3=40 m3/h Powogaz</t>
  </si>
  <si>
    <t>MWN50</t>
  </si>
  <si>
    <t>Wodomierz MWN 65 NK z.w. 10l/imp.Powogaz</t>
  </si>
  <si>
    <t>MWN65NK10</t>
  </si>
  <si>
    <t>Wodomierz MWN 65 z.w. Q3=63 m3/h Powogaz</t>
  </si>
  <si>
    <t>MWN65</t>
  </si>
  <si>
    <t>Wodomierz MWN 80 z.w. Q3=100 m3/h Powogaz</t>
  </si>
  <si>
    <t>MWN80</t>
  </si>
  <si>
    <t>Otulina do wymiennika JAD (K) 5.36 PFI (PUR) 135°C Hexonic</t>
  </si>
  <si>
    <t>2101-0022</t>
  </si>
  <si>
    <t>Otulina do wymiennika JAD (K) 6.50 AMWI 250°C Hexonic</t>
  </si>
  <si>
    <t>2101-0084</t>
  </si>
  <si>
    <t>Otulina do wymiennika JAD (K) 6.50 PFI (PUR) 135°C Hexonic</t>
  </si>
  <si>
    <t>2101-0024</t>
  </si>
  <si>
    <t>Otulina do wymiennika JAD X(K) 12.114 AMWI 250°C Hexonic</t>
  </si>
  <si>
    <t>2101-0093</t>
  </si>
  <si>
    <t>Otulina do wymiennika JAD X(K) 12.114 PFI (PUR) 135°C Hexonic</t>
  </si>
  <si>
    <t>2101-0017</t>
  </si>
  <si>
    <t>Otulina do wymiennika JAD X(K) 12.114.08.50 PFI (PUR) 135°C Hexonic</t>
  </si>
  <si>
    <t>2101-0018</t>
  </si>
  <si>
    <t>Otulina do wymiennika JAD X(K) 12.114.08.75 PFI (PUR) 135°C Hexonic</t>
  </si>
  <si>
    <t>2101-0020</t>
  </si>
  <si>
    <t>Otulina do wymiennika JAD X(K) 2.11 PFI (PUR) 135°C Hexonic</t>
  </si>
  <si>
    <t>2101-0004</t>
  </si>
  <si>
    <t>Otulina do wymiennika JAD X(K) 2.11.08.68 PFI (PUR) 135°C Hexonic</t>
  </si>
  <si>
    <t>2101-0005</t>
  </si>
  <si>
    <t>Otulina do wymiennika JAD X(K) 3.18 PFI (PUR) 135°C Hexonic</t>
  </si>
  <si>
    <t>2101-0006</t>
  </si>
  <si>
    <t>Otulina do wymiennika JAD X(K) 5.38 PFI (PUR) 135°C Hexonic</t>
  </si>
  <si>
    <t>2101-0008</t>
  </si>
  <si>
    <t>Otulina do wymiennika JAD X(K) 5.38.08.71 AMWI 250°C Hexonic</t>
  </si>
  <si>
    <t>2101-0082</t>
  </si>
  <si>
    <t>Otulina do wymiennika JAD X(K) 5.38.08.71 PFI (PUR) 135°C Hexonic</t>
  </si>
  <si>
    <t>2101-0009</t>
  </si>
  <si>
    <t>Otulina do wymiennika JAD X(K) 6.50 AMWI 250°C Hexonic</t>
  </si>
  <si>
    <t>2101-0086</t>
  </si>
  <si>
    <t>Otulina do wymiennika JAD X(K) 6.50 PFI (PUR) 135°C Hexonic</t>
  </si>
  <si>
    <t>2101-0011</t>
  </si>
  <si>
    <t>Otulina do wymiennika JAD X(K) 6.50.08.72 PFI (PUR) 135°C Hexonic</t>
  </si>
  <si>
    <t>2101-0012</t>
  </si>
  <si>
    <t>Otulina do wymiennika JAD X(K) 9.88 (.10) AMWI 250°C Hexonic</t>
  </si>
  <si>
    <t>2101-0089</t>
  </si>
  <si>
    <t>Otulina do wymiennika JAD X(K) 9.88 (.10) PFI (PUR) 135°C Hexonic</t>
  </si>
  <si>
    <t>2101-0014</t>
  </si>
  <si>
    <t>Otulina do wymiennika JAD X(K) 9.88.08.65 PFI (PUR) 135°C Hexonic</t>
  </si>
  <si>
    <t>2101-0015</t>
  </si>
  <si>
    <t>Otulina do wymiennika JAD X(K) 9.88.08.85 PFI (PUR) 135°C Hexonic</t>
  </si>
  <si>
    <t>2101-0016</t>
  </si>
  <si>
    <t>Wspornik JAD X(K) 12.114 FF Hexonic</t>
  </si>
  <si>
    <t>2201-0050</t>
  </si>
  <si>
    <t>Wspornik JAD X(K) 2.11 FF Hexonic</t>
  </si>
  <si>
    <t>2201-0002</t>
  </si>
  <si>
    <t>Wspornik JAD X(K) 5.38 FF Hexonic</t>
  </si>
  <si>
    <t>2201-0014</t>
  </si>
  <si>
    <t>Wspornik JAD X(K) 6.50 FF Hexonic</t>
  </si>
  <si>
    <t>2201-0020</t>
  </si>
  <si>
    <t>Wspornik JAD X(K) 6.50 MF Hexonic</t>
  </si>
  <si>
    <t>2201-0017</t>
  </si>
  <si>
    <t>Wspornik JAD X(K) 9.88 FF Hexonic</t>
  </si>
  <si>
    <t>2201-0035</t>
  </si>
  <si>
    <t>Wspornik JAD X(K) 9.88 MF Hexonic</t>
  </si>
  <si>
    <t>2201-0032</t>
  </si>
  <si>
    <t>Wymiennik rurowy H0K FF.PRO.TH</t>
  </si>
  <si>
    <t>0108-0005</t>
  </si>
  <si>
    <t>Wymiennik rurowy H1K FF.PRO.TH</t>
  </si>
  <si>
    <t>0109-0005</t>
  </si>
  <si>
    <t>Wymiennik rurowy JAD 3.18 EE.PRO.CS kołnierz 2x32 2x40</t>
  </si>
  <si>
    <t>0113-0015</t>
  </si>
  <si>
    <t>Wymiennik rurowy JAD 3.18 EE.PRO.SS stal nierdz. 316L koł. stal nierdz.  2x32 2x40</t>
  </si>
  <si>
    <t>0113-0003</t>
  </si>
  <si>
    <t>Wymiennik rurowy JAD 3.18 EE.STA.CS kołnierz 2x32 2x40</t>
  </si>
  <si>
    <t>0113-0001</t>
  </si>
  <si>
    <t>Wymiennik rurowy JAD 3.18 EE.STA.SS kołnierz 2x32 2x40</t>
  </si>
  <si>
    <t>0113-0002</t>
  </si>
  <si>
    <t>Wymiennik rurowy JAD 5.36 EE.PRO.CS kołnierz 2x40 2x65</t>
  </si>
  <si>
    <t>0114-0030</t>
  </si>
  <si>
    <t>Wymiennik rurowy JAD 5.36 EE.PRO.SS k.nierdz. 316L</t>
  </si>
  <si>
    <t>0114-0022</t>
  </si>
  <si>
    <t>0114-0003</t>
  </si>
  <si>
    <t>Wymiennik rurowy JAD 5.36 EE.STA.CS kołnierz 2x40 2x65</t>
  </si>
  <si>
    <t>0114-0020</t>
  </si>
  <si>
    <t>Wymiennik rurowy JAD 6.50 EE.PRO.CS</t>
  </si>
  <si>
    <t>0115-0057</t>
  </si>
  <si>
    <t>Wymiennik rurowy JAD 6.50 EE.PRO.SS</t>
  </si>
  <si>
    <t>0115-0039</t>
  </si>
  <si>
    <t>Wymiennik rurowy JAD 6.50 EE.STA.CS kołnierz 2x50 2x65 Hexonic</t>
  </si>
  <si>
    <t>0115-0037</t>
  </si>
  <si>
    <t>Wymiennik rurowy JAD 6.50 EE.STA.SS</t>
  </si>
  <si>
    <t>0115-0038</t>
  </si>
  <si>
    <t>Wymiennik rurowy JAD K 3.18 EE.PRO.CS kołnierz 2x32 2x40</t>
  </si>
  <si>
    <t>0113-0016</t>
  </si>
  <si>
    <t>Wymiennik rurowy JAD K 3.18 EE.PRO.SS kołnierz 2x32 2x40</t>
  </si>
  <si>
    <t>0113-0010</t>
  </si>
  <si>
    <t>Wymiennik rurowy JAD K 3.18 EE.STA.CS kołnierz 2x32 2x40</t>
  </si>
  <si>
    <t>0113-0008</t>
  </si>
  <si>
    <t>Wymiennik rurowy JAD K 3.18 EE.STA.SS kołnierz 2x32 2x40</t>
  </si>
  <si>
    <t>0113-0009</t>
  </si>
  <si>
    <t>Wymiennik rurowy JAD K 5.36 EE.PRO.SS</t>
  </si>
  <si>
    <t>0114-0027</t>
  </si>
  <si>
    <t>Wymiennik rurowy JAD K 5.36 EE.STA.CS</t>
  </si>
  <si>
    <t>0114-0025</t>
  </si>
  <si>
    <t>Wymiennik rurowy JAD K 5.36 EE.STA.SS</t>
  </si>
  <si>
    <t>0114-0026</t>
  </si>
  <si>
    <t>Wymiennik rurowy JAD K 6.50 EE.PRO.CS</t>
  </si>
  <si>
    <t>0115-0058</t>
  </si>
  <si>
    <t>Wymiennik rurowy JAD K 6.50 EE.PRO.SS Hexonic</t>
  </si>
  <si>
    <t>0115-0044</t>
  </si>
  <si>
    <t>Wymiennik rurowy JAD K 6.50 EE.STA.CS kołnierz 2x65/2x50</t>
  </si>
  <si>
    <t>0115-0042</t>
  </si>
  <si>
    <t>Wymiennik rurowy JAD K 6.50 EE.STA.SS</t>
  </si>
  <si>
    <t>0115-0043</t>
  </si>
  <si>
    <t>Wymiennik rurowy JAD K 6.50.10 EE.STA.CS kołnierz 2x65/2x50</t>
  </si>
  <si>
    <t>0115-0052</t>
  </si>
  <si>
    <t>Wymiennik rurowy JAD X 12.114 FF.PRO.SS</t>
  </si>
  <si>
    <t>0107-0005</t>
  </si>
  <si>
    <t>Wymiennik rurowy JAD X 12.114 FF.STA.SS</t>
  </si>
  <si>
    <t>0107-0003</t>
  </si>
  <si>
    <t>Wymiennik rurowy JAD X 12.114.08.50.FF. STA.CS</t>
  </si>
  <si>
    <t>0107-0011</t>
  </si>
  <si>
    <t>Wymiennik rurowy JAD X 12.114.08.75.FF. STA.CS</t>
  </si>
  <si>
    <t>0107-0031</t>
  </si>
  <si>
    <t>Wymiennik rurowy JAD X 12.114.FF.PRO.CS</t>
  </si>
  <si>
    <t>0107-0101</t>
  </si>
  <si>
    <t>Wymiennik rurowy JAD X 12.114.FF.STA.CS</t>
  </si>
  <si>
    <t>0107-0001</t>
  </si>
  <si>
    <t>Wymiennik rurowy JAD X 12.114.MF.STA.CS</t>
  </si>
  <si>
    <t>0130-0001</t>
  </si>
  <si>
    <t>Wymiennik rurowy JAD X 17.217 FF.PRO.SS Wymiennik płaszczowo-rurowy</t>
  </si>
  <si>
    <t>0160-0003</t>
  </si>
  <si>
    <t>Wymiennik rurowy JAD X 17.217.10 FF.STA. CS</t>
  </si>
  <si>
    <t>0160-0004</t>
  </si>
  <si>
    <t>Wymiennik rurowy JAD X 2.11 FF.STA.CS</t>
  </si>
  <si>
    <t>0101-0001</t>
  </si>
  <si>
    <t>Wymiennik rurowy JAD X 2.11.08.68</t>
  </si>
  <si>
    <t>0101-0015</t>
  </si>
  <si>
    <t>Wymiennik rurowy JAD X 3.18 FF.PRO.CS kołnierz 4x50</t>
  </si>
  <si>
    <t>0102-0057</t>
  </si>
  <si>
    <t>Wymiennik rurowy JAD X 3.18 FF.PRO.SS kołnierz 4x50</t>
  </si>
  <si>
    <t>0102-0005</t>
  </si>
  <si>
    <t>Wymiennik rurowy JAD X 3.18 FF.STA.CS kołnierz 4x50</t>
  </si>
  <si>
    <t>0102-0001</t>
  </si>
  <si>
    <t>Wymiennik rurowy JAD X 3.18 FF.STA.SS kołnierz nierdzew. 4x50</t>
  </si>
  <si>
    <t>0102-0003</t>
  </si>
  <si>
    <t>Wymiennik rurowy JAD X 3.18.08.75 FF.PRO.CS kołnierz 4x50</t>
  </si>
  <si>
    <t>0102-0059</t>
  </si>
  <si>
    <t>Wymiennik rurowy JAD X 3.18.08.75 FF.STA.CS Hexonic</t>
  </si>
  <si>
    <t>0102-0015</t>
  </si>
  <si>
    <t>Wymiennik rurowy JAD X 3.18.08.75 FF.STA.SS Hexonic</t>
  </si>
  <si>
    <t>0102-0017</t>
  </si>
  <si>
    <t>Wymiennik rurowy JAD X 5.38 FF.PRO.SS</t>
  </si>
  <si>
    <t>0103-0071</t>
  </si>
  <si>
    <t>Wymiennik rurowy JAD X 5.38 FF.STA.CS kołnierz 4x65 Hexonic</t>
  </si>
  <si>
    <t>0103-0067</t>
  </si>
  <si>
    <t>Wymiennik rurowy JAD X 5.38 FF.STA.SS kołnierz 4x65</t>
  </si>
  <si>
    <t>0103-0069</t>
  </si>
  <si>
    <t>Wymiennik rurowy JAD X 5.38.08.71 FF.PRO.SS</t>
  </si>
  <si>
    <t>0103-0081</t>
  </si>
  <si>
    <t>Wymiennik rurowy JAD X 5.38.08.71 FF.STA.CS</t>
  </si>
  <si>
    <t>0103-0077</t>
  </si>
  <si>
    <t>Wymiennik rurowy JAD X 6.50 FF.PRO.CS przył stal węglowa kołnierz 4x80</t>
  </si>
  <si>
    <t>0104-0085</t>
  </si>
  <si>
    <t>Wymiennik rurowy JAD X 6.50 FF.PRO.SS kołnierz 4x80</t>
  </si>
  <si>
    <t>0104-0005</t>
  </si>
  <si>
    <t>Wymiennik rurowy JAD X 6.50 FF.STA.CS kołnierz 4x80 Hexonic</t>
  </si>
  <si>
    <t>0104-0001</t>
  </si>
  <si>
    <t>Wymiennik rurowy JAD X 6.50 FF.STA.SS kołnierz nierdz. 4x80</t>
  </si>
  <si>
    <t>0104-0003</t>
  </si>
  <si>
    <t>Wymiennik rurowy JAD X 6.50.08.72 FF.STACS kołnierz 4x80 wersja krótka 106,8cm !!!</t>
  </si>
  <si>
    <t>0104-0015</t>
  </si>
  <si>
    <t>Wymiennik rurowy JAD X 6.50.10 FF.PRO.SS Hexonic</t>
  </si>
  <si>
    <t>0104-0061</t>
  </si>
  <si>
    <t>Wymiennik rurowy JAD X 6.50.10 FF.STA.CS kołnierz 4x80</t>
  </si>
  <si>
    <t>0104-0057</t>
  </si>
  <si>
    <t>Wymiennik rurowy JAD X 9.88 FF.PRO.CS kołnierz 4x100</t>
  </si>
  <si>
    <t>0105-0113</t>
  </si>
  <si>
    <t>Wymiennik rurowy JAD X 9.88 FF.PRO.SS kołnierz 4x100</t>
  </si>
  <si>
    <t>0105-0005</t>
  </si>
  <si>
    <t>Wymiennik rurowy JAD X 9.88 FF.STA.CS kołnierz 4x100</t>
  </si>
  <si>
    <t>0105-0001</t>
  </si>
  <si>
    <t>Wymiennik rurowy JAD X 9.88 FF.STA.SS kołnierz 4x100</t>
  </si>
  <si>
    <t>0105-0003</t>
  </si>
  <si>
    <t>Wymiennik rurowy JAD X 9.88 MF.PRO.SS</t>
  </si>
  <si>
    <t>0128-0005</t>
  </si>
  <si>
    <t>Wymiennik rurowy JAD X 9.88.08.65 FF.PRO.SS kołnierz 4x100</t>
  </si>
  <si>
    <t>0105-0019</t>
  </si>
  <si>
    <t>Wymiennik rurowy JAD X 9.88.08.65 FF.STA.CS kołnierz 4x100</t>
  </si>
  <si>
    <t>0105-0015</t>
  </si>
  <si>
    <t>Wymiennik rurowy JAD X 9.88.08.65 MF.PRO.SS</t>
  </si>
  <si>
    <t>0128-0019</t>
  </si>
  <si>
    <t>Wymiennik rurowy JAD X 9.88.08.85 FF.STA.CS Hexonic</t>
  </si>
  <si>
    <t>0105-0029</t>
  </si>
  <si>
    <t>Wymiennik rurowy JAD X 9.88.10 FF.PRO.SS Hexonic</t>
  </si>
  <si>
    <t>0105-0047</t>
  </si>
  <si>
    <t>Wymiennik rurowy JAD XK 12.114.FF.STA.CS</t>
  </si>
  <si>
    <t>0107-0051</t>
  </si>
  <si>
    <t>Wymiennik rurowy JAD XK 2.11 FF.STA.CS</t>
  </si>
  <si>
    <t>0101-0029</t>
  </si>
  <si>
    <t>Wymiennik rurowy JAD XK 3.18.08.75 FF.STA.CS Hexonic</t>
  </si>
  <si>
    <t>0102-0043</t>
  </si>
  <si>
    <t>Wymiennik rurowy JAD XK 5.38 FF.PRO.SS</t>
  </si>
  <si>
    <t>0103-0091</t>
  </si>
  <si>
    <t>Wymiennik rurowy JAD XK 5.38 FF.STA.CS</t>
  </si>
  <si>
    <t>0103-0087</t>
  </si>
  <si>
    <t>Wymiennik rurowy JAD XK 5.38.08.71 FF.PRO.SS</t>
  </si>
  <si>
    <t>0103-0101</t>
  </si>
  <si>
    <t>Wymiennik rurowy JAD XK 6.50 FF.PRO.CS kołnierz 4x80</t>
  </si>
  <si>
    <t>0104-0089</t>
  </si>
  <si>
    <t>Wymiennik rurowy JAD XK 6.50 FF.PRO.SS</t>
  </si>
  <si>
    <t>0104-0033</t>
  </si>
  <si>
    <t>Wymiennik rurowy JAD XK 6.50 FF.STA.CS</t>
  </si>
  <si>
    <t>0104-0029</t>
  </si>
  <si>
    <t>Wymiennik rurowy JAD XK 6.50.08.72 FF.STA.CS kołnierz 4x80 wersja krótka 106,8cm !!!</t>
  </si>
  <si>
    <t>0104-0043</t>
  </si>
  <si>
    <t>Wymiennik rurowy JAD XK 6.50.08.72 FF.STA.SS kołnierz 4x80</t>
  </si>
  <si>
    <t>0104-0045</t>
  </si>
  <si>
    <t>Wymiennik rurowy JAD XK 6.50.08.72 MF.PRO.SS</t>
  </si>
  <si>
    <t>0127-0047</t>
  </si>
  <si>
    <t>Wymiennik rurowy JAD XK 6.50.10FF.STA.CS</t>
  </si>
  <si>
    <t>0104-0071</t>
  </si>
  <si>
    <t>Wymiennik rurowy JAD XK 9.88 FF.PRO.SS kołnierz 4x100</t>
  </si>
  <si>
    <t>0105-0061</t>
  </si>
  <si>
    <t>Wymiennik rurowy JAD XK 9.88 FF.STA.CS</t>
  </si>
  <si>
    <t>0105-0057</t>
  </si>
  <si>
    <t>Wymiennik rurowy JAD XK 9.88.08.65 FF.PRO.SS kołnierz 4x100</t>
  </si>
  <si>
    <t>0105-0075</t>
  </si>
  <si>
    <t>Wymiennik rurowy JAD XK 9.88.08.65 FF.STA.CS kołnierz 4x100</t>
  </si>
  <si>
    <t>0105-0071</t>
  </si>
  <si>
    <t>Wymiennik rurowy JAD XK 9.88.08.65 FF.STA.SS kołnierz 4x100</t>
  </si>
  <si>
    <t>0105-0073</t>
  </si>
  <si>
    <t>Wymiennik rurowy JAD XK 9.88.08.85 FF.STA.CS Hexonic</t>
  </si>
  <si>
    <t>0105-0085</t>
  </si>
  <si>
    <t>Wymiennik rurowy JAD XK 9.88.08.85 MF.STA.CS Hexonic</t>
  </si>
  <si>
    <t>0128-0085</t>
  </si>
  <si>
    <t>Wymiennik rurowy JAD XK 9.88.10 FF.PRO.CS</t>
  </si>
  <si>
    <t>0105-0127</t>
  </si>
  <si>
    <t>Wymiennik rurowy JAD XK 9.88.10 FF.STA.CS</t>
  </si>
  <si>
    <t>0105-0099</t>
  </si>
  <si>
    <t>Izolacja AlfaNova TW66 10-34</t>
  </si>
  <si>
    <t>9940231202</t>
  </si>
  <si>
    <t>Izolacja AlfaNova TW66 35-54</t>
  </si>
  <si>
    <t>9940231203</t>
  </si>
  <si>
    <t>Izolacja AlfaNova TW66 do 80 płyt</t>
  </si>
  <si>
    <t>9940231204</t>
  </si>
  <si>
    <t>Izolacja CB110 10-30 / CB112 10-35 / AlfaNova76 10-30 płyt Alfa Laval</t>
  </si>
  <si>
    <t>3236000901</t>
  </si>
  <si>
    <t>Izolacja CB110 31-60 / CB112 36-75 / AlfaNova76 31-60 płyt Alfa Laval</t>
  </si>
  <si>
    <t>3236000902</t>
  </si>
  <si>
    <t>Izolacja CB110 61-90 / CB112 76-115 / AlfaNova76 61-90 płyt Alfa Laval</t>
  </si>
  <si>
    <t>3236000903</t>
  </si>
  <si>
    <t>Izolacja CB110 91-130 / CB112 116-155 / AlfaNova76 91-120 płyt Alfa Laval</t>
  </si>
  <si>
    <t>3236000904</t>
  </si>
  <si>
    <t>Izolacja CB20 31-60/CBH18 21-40/AlfaNovaTW18 21-40 Alfa Laval</t>
  </si>
  <si>
    <t>164394702</t>
  </si>
  <si>
    <t>Izolacja CB210 Alfa Laval</t>
  </si>
  <si>
    <t>9940082301</t>
  </si>
  <si>
    <t>Izolacja CB30 101-120 AlfaNova27 97-114 Alfa Laval</t>
  </si>
  <si>
    <t>3236000886</t>
  </si>
  <si>
    <t>Izolacja CB30 21-40 AlfaNova27 19-38 Alfa Laval</t>
  </si>
  <si>
    <t>3236000882</t>
  </si>
  <si>
    <t>Izolacja CB30 41-60 AlfaNova27 39-58 Alfa Laval</t>
  </si>
  <si>
    <t>3236000883</t>
  </si>
  <si>
    <t>Izolacja CB30 61-80 AlfaNova27 59-76 Alfa Laval</t>
  </si>
  <si>
    <t>3236000884</t>
  </si>
  <si>
    <t>Izolacja CB30 81-100 AlfaNova27 77-96 Alfa Laval</t>
  </si>
  <si>
    <t>3236000885</t>
  </si>
  <si>
    <t>Izolacja CB60 10-20 Alfa Laval</t>
  </si>
  <si>
    <t>3236000891</t>
  </si>
  <si>
    <t>Izolacja CB60 20-40 AlfaNova52 19-38 Alfa Laval</t>
  </si>
  <si>
    <t>3236000892</t>
  </si>
  <si>
    <t>Izolacja CB60 41-60 AlfaNova52 39-58 Alfa Laval</t>
  </si>
  <si>
    <t>3236000893</t>
  </si>
  <si>
    <t>Izolacja CB60 61-80 Alfa Laval</t>
  </si>
  <si>
    <t>3236000894</t>
  </si>
  <si>
    <t>Izolacja CB60 81-100 Alfa Laval</t>
  </si>
  <si>
    <t>3236000895</t>
  </si>
  <si>
    <t>Izolacja CBH16 19-46 Alfa Laval</t>
  </si>
  <si>
    <t>3456119702</t>
  </si>
  <si>
    <t>Izolacja CBH16 9-18 Alfa Laval</t>
  </si>
  <si>
    <t>3456119701</t>
  </si>
  <si>
    <t>Izolacja CBH18 15-20 Alfa Laval</t>
  </si>
  <si>
    <t>164394701</t>
  </si>
  <si>
    <t>164394701,</t>
  </si>
  <si>
    <t>Izolacja CBH18 21-40 Alfa Laval</t>
  </si>
  <si>
    <t>164394702.</t>
  </si>
  <si>
    <t>Izolacja CBH18 41-60 Alfa Laval</t>
  </si>
  <si>
    <t>164394703</t>
  </si>
  <si>
    <t>Izolacja zimnochornna do CB112 do 120 płyt Alfa Laval</t>
  </si>
  <si>
    <t>3456539310</t>
  </si>
  <si>
    <t>Podpora do CB110/CB112/NS76 uniwersalna Alfa Laval</t>
  </si>
  <si>
    <t>3456544501</t>
  </si>
  <si>
    <t>Uchwyt mocujący CB30/CB60 AlfaNova27/52 10-70 płyt Afa Laval</t>
  </si>
  <si>
    <t>3456853201</t>
  </si>
  <si>
    <t>Uchwyt mocujący CB30/CB60 AlfaNova27/52 51-150 płyt Afa Laval</t>
  </si>
  <si>
    <t>3456853202</t>
  </si>
  <si>
    <t>Wymiennik ciepła lut AlfaNova 27-100H 6 poł. 5/4"/1" Alfa Laval</t>
  </si>
  <si>
    <t>3288001272</t>
  </si>
  <si>
    <t>Wymiennik ciepła lut AlfaNova 27-18H 1"/ 5/4" Alfa Laval</t>
  </si>
  <si>
    <t>3288000763</t>
  </si>
  <si>
    <t>Wymiennik ciepła lut AlfaNova 27-24H 5/4"/1" Alfa Laval</t>
  </si>
  <si>
    <t>3288000901</t>
  </si>
  <si>
    <t>Wymiennik ciepła lut AlfaNova 27-34H 5/4"/1" Alfa Laval</t>
  </si>
  <si>
    <t>3288000764</t>
  </si>
  <si>
    <t>Wymiennik ciepła lut AlfaNova 27-50H 6 poł. 5/4"x1" Alfa Laval</t>
  </si>
  <si>
    <t>3288001270</t>
  </si>
  <si>
    <t>Wymiennik ciepła lut AlfaNova 27-50H Alfa Laval</t>
  </si>
  <si>
    <t>3288000970</t>
  </si>
  <si>
    <t>Wymiennik ciepła lut AlfaNova 27-70H 6 poł. 5/4"x1" Alfa Laval</t>
  </si>
  <si>
    <t>3288001271</t>
  </si>
  <si>
    <t>Wymiennik ciepła lut AlfaNova 27-70H Alfa Laval</t>
  </si>
  <si>
    <t>3288000999</t>
  </si>
  <si>
    <t>Wymiennik ciepła lut AlfaNova 52-10H 5/4"x1" Alfa Laval</t>
  </si>
  <si>
    <t>3288001442</t>
  </si>
  <si>
    <t>Wymiennik ciepła lut AlfaNova 52-20H 5/4"x1" Alfa Laval</t>
  </si>
  <si>
    <t>3288001139</t>
  </si>
  <si>
    <t>Wymiennik ciepła lut AlfaNova 52-30H 5/4"x1" Alfa Laval</t>
  </si>
  <si>
    <t>3288001047</t>
  </si>
  <si>
    <t>Wymiennik ciepła lut AlfaNova 52-40H 5/4"x1" Alfa Laval</t>
  </si>
  <si>
    <t>3288001265</t>
  </si>
  <si>
    <t>Wymiennik ciepła lut AlfaNova 52-40L 6 poł. 5/4"x1" Alfa Laval</t>
  </si>
  <si>
    <t>3287057187</t>
  </si>
  <si>
    <t>Wymiennik ciepła lut AlfaNova 52-60L 6 poł. 5/4"x1" Alfa Laval</t>
  </si>
  <si>
    <t>3287051200</t>
  </si>
  <si>
    <t>Wymiennik ciepła lut AlfaNova 52-80H 5/4"x1" Alfa Laval</t>
  </si>
  <si>
    <t>3287050289</t>
  </si>
  <si>
    <t>Wymiennik ciepła lut AlfaNova 52-80L 6 poł. 5/4"x1" Alfa Laval</t>
  </si>
  <si>
    <t>3287051201</t>
  </si>
  <si>
    <t>Wymiennik ciepła lut AlfaNova 76-100H 6 poł. 2" Alfa Laval</t>
  </si>
  <si>
    <t>3287051340</t>
  </si>
  <si>
    <t>Wymiennik ciepła lut AlfaNova 76-30H 4x2" Alfa Laval</t>
  </si>
  <si>
    <t>3287050292</t>
  </si>
  <si>
    <t>Wymiennik ciepła lut AlfaNova 76-40H 4x2" Alfa Laval</t>
  </si>
  <si>
    <t>3288000893</t>
  </si>
  <si>
    <t>Wymiennik ciepła lut AlfaNova 76-50H 4x2" Alfa Laval</t>
  </si>
  <si>
    <t>3287050293</t>
  </si>
  <si>
    <t>Wymiennik ciepła lut AlfaNova 76-80H 4x2" Alfa Laval</t>
  </si>
  <si>
    <t>3287050295</t>
  </si>
  <si>
    <t>Wymiennik ciepła lut AlfaNova 76-80H 6 poł. 2" Alfa Laval</t>
  </si>
  <si>
    <t>3287051338</t>
  </si>
  <si>
    <t>Wymiennik ciepła lut AlfaNova TW18-20H 4x3/4" Alfa Laval</t>
  </si>
  <si>
    <t>3075047460</t>
  </si>
  <si>
    <t>Wymiennik ciepła lut AlfaNova TW18-40H 4x3/4" Alfa Laval</t>
  </si>
  <si>
    <t>3075047463</t>
  </si>
  <si>
    <t>Wymiennik ciepła lut AlfaNova TW66-20H Alfa Laval</t>
  </si>
  <si>
    <t>3075064611</t>
  </si>
  <si>
    <t>Wymiennik ciepła lut AlfaNova TW66-20M Alfa Laval</t>
  </si>
  <si>
    <t>3075064653</t>
  </si>
  <si>
    <t>Wymiennik ciepła lut AlfaNova TW66-30M 4x1" Alfa Laval</t>
  </si>
  <si>
    <t>3075064654</t>
  </si>
  <si>
    <t>Wymiennik ciepła lut AlfaNova TW66-40M 4x1" Alfa Laval</t>
  </si>
  <si>
    <t>3075064655</t>
  </si>
  <si>
    <t>Wymiennik ciepła lut AlfaNova TW66-60H Alfa Laval</t>
  </si>
  <si>
    <t>3075064618</t>
  </si>
  <si>
    <t>Wymiennik ciepła lut CB110-120H 4x2"</t>
  </si>
  <si>
    <t>3287101563</t>
  </si>
  <si>
    <t>Wymiennik ciepła lut CB110-16L 4x2"</t>
  </si>
  <si>
    <t>3287101598</t>
  </si>
  <si>
    <t>Wymiennik ciepła lut CB110-16M 4x2 "</t>
  </si>
  <si>
    <t>3287101587</t>
  </si>
  <si>
    <t>Wymiennik ciepła lut CB110-20L 4x2 "</t>
  </si>
  <si>
    <t>3287101599</t>
  </si>
  <si>
    <t>Wymiennik ciepła lut CB110-20M 4x2" Afa Laval</t>
  </si>
  <si>
    <t>3287101588</t>
  </si>
  <si>
    <t>Wymiennik ciepła lut CB110-24L 4x2"</t>
  </si>
  <si>
    <t>3287101600</t>
  </si>
  <si>
    <t>Wymiennik ciepła lut CB110-24M 4x2 " Alfa Laval</t>
  </si>
  <si>
    <t>3287101589</t>
  </si>
  <si>
    <t>Wymiennik ciepła lut CB110-30H 4x2 "</t>
  </si>
  <si>
    <t>3287101556</t>
  </si>
  <si>
    <t>Wymiennik ciepła lut CB110-30L 4x2 "</t>
  </si>
  <si>
    <t>3287101601</t>
  </si>
  <si>
    <t>Wymiennik ciepła lut CB110-30M 4x2" Alfa Laval</t>
  </si>
  <si>
    <t>3287101590</t>
  </si>
  <si>
    <t>Wymiennik ciepła lut CB110-38H 4x2 "</t>
  </si>
  <si>
    <t>3287101557</t>
  </si>
  <si>
    <t>Wymiennik ciepła lut CB110-38L 4x2"</t>
  </si>
  <si>
    <t>3287101602</t>
  </si>
  <si>
    <t>Wymiennik ciepła lut CB110-38M 2"/21/2"</t>
  </si>
  <si>
    <t>3287101748</t>
  </si>
  <si>
    <t>Wymiennik ciepła lut CB110-38M 4x2 "</t>
  </si>
  <si>
    <t>3287101591</t>
  </si>
  <si>
    <t>Wymiennik ciepła lut CB110-46H 4x2 "</t>
  </si>
  <si>
    <t>3287101558</t>
  </si>
  <si>
    <t>Wymiennik ciepła lut CB110-46L 4x2 "</t>
  </si>
  <si>
    <t>3287101603</t>
  </si>
  <si>
    <t>Wymiennik ciepła lut CB110-46M 4x2 "</t>
  </si>
  <si>
    <t>3287101592</t>
  </si>
  <si>
    <t>Wymiennik ciepła lut CB110-46M 6 poł. 6x2 "</t>
  </si>
  <si>
    <t>3287133142</t>
  </si>
  <si>
    <t>Wymiennik ciepła lut CB110-54H 4x2 "</t>
  </si>
  <si>
    <t>3287101559</t>
  </si>
  <si>
    <t>Wymiennik ciepła lut CB110-54L 2"+76,1mm</t>
  </si>
  <si>
    <t>3287101757</t>
  </si>
  <si>
    <t>Wymiennik ciepła lut CB110-54L 4x2" Alfa Laval</t>
  </si>
  <si>
    <t>3287101604</t>
  </si>
  <si>
    <t>Wymiennik ciepła lut CB110-54M 21/2"/2"</t>
  </si>
  <si>
    <t>3287101749</t>
  </si>
  <si>
    <t>Wymiennik ciepła lut CB110-54M 4x2 "</t>
  </si>
  <si>
    <t>3287101593</t>
  </si>
  <si>
    <t>Wymiennik ciepła lut CB110-64H  4x2 "</t>
  </si>
  <si>
    <t>3287101560</t>
  </si>
  <si>
    <t>Wymiennik ciepła lut CB110-64L 4x2"</t>
  </si>
  <si>
    <t>3287101605</t>
  </si>
  <si>
    <t>Wymiennik ciepła lut CB110-64M 4x2 "</t>
  </si>
  <si>
    <t>3287101594</t>
  </si>
  <si>
    <t>Wymiennik ciepła lut CB110-64M 6 poł 6x2 "</t>
  </si>
  <si>
    <t>3287130066</t>
  </si>
  <si>
    <t>Wymiennik ciepła lut CB110-70M 2"/2 1/2"</t>
  </si>
  <si>
    <t>3287101750</t>
  </si>
  <si>
    <t>Wymiennik ciepła lut CB110-76H 4x2"</t>
  </si>
  <si>
    <t>3287101561</t>
  </si>
  <si>
    <t>Wymiennik ciepła lut CB110-76L 2"+76,1mm</t>
  </si>
  <si>
    <t>3287101759</t>
  </si>
  <si>
    <t>Wymiennik ciepła lut CB110-76M 4x2"</t>
  </si>
  <si>
    <t>3287101595</t>
  </si>
  <si>
    <t>Wymiennik ciepła lut CB110-76M 6kr 6x2"</t>
  </si>
  <si>
    <t>3287133143</t>
  </si>
  <si>
    <t>Wymiennik ciepła lut CB110-82H 2"/2 1/2"</t>
  </si>
  <si>
    <t>3287101743</t>
  </si>
  <si>
    <t>Wymiennik ciepła lut CB110-90M 4x2"</t>
  </si>
  <si>
    <t>3287101596</t>
  </si>
  <si>
    <t>Wymiennik ciepła lut CB112-100L 6 poł</t>
  </si>
  <si>
    <t>3287124971</t>
  </si>
  <si>
    <t>Wymiennik ciepła lut CB112-120L 6 poł 6x2"</t>
  </si>
  <si>
    <t>3287119181</t>
  </si>
  <si>
    <t>Wymiennik ciepła lut CB112-38H 4x2"</t>
  </si>
  <si>
    <t>3287147921</t>
  </si>
  <si>
    <t>Wymiennik ciepła lut CB112-46L 6 poł</t>
  </si>
  <si>
    <t>3287119177</t>
  </si>
  <si>
    <t>Wymiennik ciepła lut CB112-64L 6 poł</t>
  </si>
  <si>
    <t>3287119178</t>
  </si>
  <si>
    <t>Wymiennik ciepła lut CB112-72M</t>
  </si>
  <si>
    <t>3287128402</t>
  </si>
  <si>
    <t>Wymiennik ciepła lut CB112-76L 6 poł 6x2"</t>
  </si>
  <si>
    <t>3287119179</t>
  </si>
  <si>
    <t>Wymiennik ciepła lut CB112-90L 6 poł 2" Alfa Laval</t>
  </si>
  <si>
    <t>3287119180</t>
  </si>
  <si>
    <t>Wymiennik ciepła lut CB20-12H Alfa Laval</t>
  </si>
  <si>
    <t>3287000012</t>
  </si>
  <si>
    <t>Wymiennik ciepła lut CB20-18H Alfa Laval</t>
  </si>
  <si>
    <t>3287000013</t>
  </si>
  <si>
    <t>Wymiennik ciepła lut CB20-24H Alfa Laval</t>
  </si>
  <si>
    <t>3287000014</t>
  </si>
  <si>
    <t>Wymiennik ciepła lut CB20-30H Alfa Laval</t>
  </si>
  <si>
    <t>3287000015</t>
  </si>
  <si>
    <t>Wymiennik ciepła lut CB20-40H Alfa Laval</t>
  </si>
  <si>
    <t>3287000016</t>
  </si>
  <si>
    <t>Wymiennik ciepła lut CB20-50H Alfa Laval</t>
  </si>
  <si>
    <t>3287000017</t>
  </si>
  <si>
    <t>Wymiennik ciepła lut CB20-60H Alfa Laval</t>
  </si>
  <si>
    <t>3287000018</t>
  </si>
  <si>
    <t>Wymiennik ciepła lut CB20-80H Alfa Laval</t>
  </si>
  <si>
    <t>3287000019</t>
  </si>
  <si>
    <t>Wymiennik ciepła lut CB210-190AH-F 4xDN100 z podstawą, przeciwkołnierzami bez izolacji Alfa Laval</t>
  </si>
  <si>
    <t>3075037796</t>
  </si>
  <si>
    <t>Wymiennik ciepła lut CB210-40AM-F 4xDN80</t>
  </si>
  <si>
    <t>3075023524</t>
  </si>
  <si>
    <t>Wymiennik ciepła lut CB210-40L-F</t>
  </si>
  <si>
    <t>3075034070</t>
  </si>
  <si>
    <t>Wymiennik ciepła lut CB210-50L-F</t>
  </si>
  <si>
    <t>3075034071</t>
  </si>
  <si>
    <t>Wymiennik ciepła lut CB210-60AH-F 4xDN80</t>
  </si>
  <si>
    <t>3075037790</t>
  </si>
  <si>
    <t>Wymiennik ciepła lut CB210-60L-F 4xDN80</t>
  </si>
  <si>
    <t>3075034072</t>
  </si>
  <si>
    <t>Wymiennik ciepła lut CB210-70M-F 4xDN80</t>
  </si>
  <si>
    <t>3075023492</t>
  </si>
  <si>
    <t>Wymiennik ciepła lut CB210-80H-F 4xDN80 z podstawą i przeciwkołnierzami</t>
  </si>
  <si>
    <t>3075023499</t>
  </si>
  <si>
    <t>Wymiennik ciepła lut CB30-100H 11/4"+1" Alfa Laval</t>
  </si>
  <si>
    <t>3287083366</t>
  </si>
  <si>
    <t>Wymiennik ciepła lut CB30-100H 6poł poł 5/4"+1"</t>
  </si>
  <si>
    <t>3287084066</t>
  </si>
  <si>
    <t>Wymiennik ciepła lut CB30-100M 11/4"+1"</t>
  </si>
  <si>
    <t>3287083374</t>
  </si>
  <si>
    <t>Wymiennik ciepła lut CB30-10H</t>
  </si>
  <si>
    <t>3287083361</t>
  </si>
  <si>
    <t>Wymiennik ciepła lut CB30-10H  4x1"</t>
  </si>
  <si>
    <t>3287082389</t>
  </si>
  <si>
    <t>Wymiennik ciepła lut CB30-10M  11/4"+1"</t>
  </si>
  <si>
    <t>3287083368</t>
  </si>
  <si>
    <t>Wymiennik ciepła lut CB30-120H</t>
  </si>
  <si>
    <t>3287083367</t>
  </si>
  <si>
    <t>Wymiennik ciepła lut CB30-120H 6H 3 x 5/4" + 3 x 1"</t>
  </si>
  <si>
    <t>3287084067</t>
  </si>
  <si>
    <t>Wymiennik ciepła lut CB30-18H poł. 1"</t>
  </si>
  <si>
    <t>3287083385</t>
  </si>
  <si>
    <t>Wymiennik ciepła lut CB30-18H poł. 5/4" / 1"</t>
  </si>
  <si>
    <t>3287083287</t>
  </si>
  <si>
    <t>Wymiennik ciepła lut CB30-24H 11/4"+1"</t>
  </si>
  <si>
    <t>3287083286</t>
  </si>
  <si>
    <t>Wymiennik ciepła lut CB30-24H poł. 1" Alfa Laval</t>
  </si>
  <si>
    <t>3287083386</t>
  </si>
  <si>
    <t>Wymiennik ciepła lut CB30-24H SS2S3S4 krótkie krócce poł. 1" Alfa Laval</t>
  </si>
  <si>
    <t>3287085387</t>
  </si>
  <si>
    <t>Wymiennik ciepła lut CB30-24L Alfa Laval</t>
  </si>
  <si>
    <t>3287083379</t>
  </si>
  <si>
    <t>Wymiennik ciepła lut CB30-24M Alfa</t>
  </si>
  <si>
    <t>3287083370</t>
  </si>
  <si>
    <t>Wymiennik ciepła lut CB30-34H 1"</t>
  </si>
  <si>
    <t>3287083387</t>
  </si>
  <si>
    <t>Wymiennik ciepła lut CB30-34H 6 poł</t>
  </si>
  <si>
    <t>3287169085</t>
  </si>
  <si>
    <t>Wymiennik ciepła lut CB30-34H poł 2x5/4"+2x1"</t>
  </si>
  <si>
    <t>3287083363</t>
  </si>
  <si>
    <t>Wymiennik ciepła lut CB30-34M Alfa Laval</t>
  </si>
  <si>
    <t>3287083371</t>
  </si>
  <si>
    <t>Wymiennik ciepła lut CB30-50H 11/4"+1"</t>
  </si>
  <si>
    <t>3287083364</t>
  </si>
  <si>
    <t>Wymiennik ciepła lut CB30-50H 6poł 5/4 + 1 "</t>
  </si>
  <si>
    <t>3287084064</t>
  </si>
  <si>
    <t>Wymiennik ciepła lut CB30-50H poł. 1"</t>
  </si>
  <si>
    <t>3287083388</t>
  </si>
  <si>
    <t>Wymiennik ciepła lut CB30-50M 2x 1"  2x 5/4"</t>
  </si>
  <si>
    <t>3287083372</t>
  </si>
  <si>
    <t>Wymiennik ciepła lut CB30-60H poł. 1"</t>
  </si>
  <si>
    <t>3287083294</t>
  </si>
  <si>
    <t>Wymiennik ciepła lut CB30-70H 2x1"+ 2x5/4" Alfa Laval</t>
  </si>
  <si>
    <t>3287083365</t>
  </si>
  <si>
    <t>Wymiennik ciepła lut CB30-70H 6poł 3 x 5/4" + 3 x 1"</t>
  </si>
  <si>
    <t>3287084065</t>
  </si>
  <si>
    <t>Wymiennik ciepła lut CB30-70M 2x 1"  2x 5/4"</t>
  </si>
  <si>
    <t>3287083373</t>
  </si>
  <si>
    <t>Wymiennik ciepła lut CB400-160L z izolacją cieplną</t>
  </si>
  <si>
    <t>3287075670</t>
  </si>
  <si>
    <t>Wymiennik ciepła lut CB60-100L 6 poł 11/4"+1"</t>
  </si>
  <si>
    <t>3287108922</t>
  </si>
  <si>
    <t>Wymiennik ciepła lut CB60-20H</t>
  </si>
  <si>
    <t>3287079642</t>
  </si>
  <si>
    <t>Wymiennik ciepła lut CB60-20H 1"</t>
  </si>
  <si>
    <t>3287079650</t>
  </si>
  <si>
    <t>Wymiennik ciepła lut CB60-20L</t>
  </si>
  <si>
    <t>3287101486</t>
  </si>
  <si>
    <t>Wymiennik ciepła lut CB60-20M Alfa Laval</t>
  </si>
  <si>
    <t>3287101477</t>
  </si>
  <si>
    <t>Wymiennik ciepła lut CB60-30H</t>
  </si>
  <si>
    <t>3287079643</t>
  </si>
  <si>
    <t>Wymiennik ciepła lut CB60-30H poł. 1"</t>
  </si>
  <si>
    <t>3287079651</t>
  </si>
  <si>
    <t>Wymiennik ciepła lut CB60-30L 5/4"/1" Alfa Laval</t>
  </si>
  <si>
    <t>3287101487</t>
  </si>
  <si>
    <t>Wymiennik ciepła lut CB60-40H 5/4"/ 1"</t>
  </si>
  <si>
    <t>3287079644</t>
  </si>
  <si>
    <t>Wymiennik ciepła lut CB60-40H poł. 1"</t>
  </si>
  <si>
    <t>3287079652</t>
  </si>
  <si>
    <t>Wymiennik ciepła lut CB60-40L 5/4"/ 1"</t>
  </si>
  <si>
    <t>3287101488</t>
  </si>
  <si>
    <t>Wymiennik ciepła lut CB60-40L 6 poł 5/4" /1"  Alfa Laval</t>
  </si>
  <si>
    <t>3287109036</t>
  </si>
  <si>
    <t>Wymiennik ciepła lut CB60-50L 5/4" /1" Alfa Laval</t>
  </si>
  <si>
    <t>3287101489</t>
  </si>
  <si>
    <t>Wymiennik ciepła lut CB60-52L 6 poł 5/4" /1" Alfa Laval</t>
  </si>
  <si>
    <t>3287109037</t>
  </si>
  <si>
    <t>Wymiennik ciepła lut CB60-60H</t>
  </si>
  <si>
    <t>3287079646</t>
  </si>
  <si>
    <t>Wymiennik ciepła lut CB60-60L</t>
  </si>
  <si>
    <t>3287101490</t>
  </si>
  <si>
    <t>Wymiennik ciepła lut CB60-60M</t>
  </si>
  <si>
    <t>3287101481</t>
  </si>
  <si>
    <t>Wymiennik ciepła lut CB60-64L 6 poł. 5/4" /1" Afa Laval</t>
  </si>
  <si>
    <t>3287109038</t>
  </si>
  <si>
    <t>Wymiennik ciepła lut CB60-80H</t>
  </si>
  <si>
    <t>3287079647</t>
  </si>
  <si>
    <t>Wymiennik ciepła lut CB60-80L</t>
  </si>
  <si>
    <t>3287101491</t>
  </si>
  <si>
    <t>Wymiennik ciepła lut CB60-80L 6 poł 5/4" /1" Afa Laval</t>
  </si>
  <si>
    <t>3287108491</t>
  </si>
  <si>
    <t>Wymiennik ciepła lut CB60-80M</t>
  </si>
  <si>
    <t>3287101482</t>
  </si>
  <si>
    <t>Wymiennik ciepła lut CBH16-13A 3/4"</t>
  </si>
  <si>
    <t>3287087081</t>
  </si>
  <si>
    <t>Wymiennik ciepła lut CBH16-17A</t>
  </si>
  <si>
    <t>3287087080</t>
  </si>
  <si>
    <t>Wymiennik ciepła lut CBH16-17H</t>
  </si>
  <si>
    <t>3287087071</t>
  </si>
  <si>
    <t>Wymiennik ciepła lut CBH16-25A 3/4"</t>
  </si>
  <si>
    <t>3287087077</t>
  </si>
  <si>
    <t>Wymiennik ciepła lut CBH16-25H</t>
  </si>
  <si>
    <t>3287087072</t>
  </si>
  <si>
    <t>Wymiennik ciepła lut CBH16-35A</t>
  </si>
  <si>
    <t>3287087076</t>
  </si>
  <si>
    <t>Wymiennik ciepła lut CBH16-9H</t>
  </si>
  <si>
    <t>3287087068</t>
  </si>
  <si>
    <t>Wymiennik ciepła lut CBH18-15A</t>
  </si>
  <si>
    <t>3287101703</t>
  </si>
  <si>
    <t>Wymiennik ciepła lut CBH18-15H 3/4"</t>
  </si>
  <si>
    <t>3287101627</t>
  </si>
  <si>
    <t>Wymiennik ciepła lut CBH18-23A</t>
  </si>
  <si>
    <t>3287101704</t>
  </si>
  <si>
    <t>Wymiennik ciepła lut CBH18-23H 3/4"</t>
  </si>
  <si>
    <t>3287101628</t>
  </si>
  <si>
    <t>Wymiennik ciepła lut CBH18-29A</t>
  </si>
  <si>
    <t>3287095933</t>
  </si>
  <si>
    <t>Wymiennik ciepła lut CBH18-29H</t>
  </si>
  <si>
    <t>3287095932</t>
  </si>
  <si>
    <t>Wymiennik ciepła lut CBH18-39H 3/4"</t>
  </si>
  <si>
    <t>3287101629</t>
  </si>
  <si>
    <t>Wymiennik ciepła lut CBH18-47H</t>
  </si>
  <si>
    <t>3287101630</t>
  </si>
  <si>
    <t>Wymiennik ciepła lut TW18-30H 4x3/4" Alfa Laval</t>
  </si>
  <si>
    <t>3075047461</t>
  </si>
  <si>
    <t>Otulina wymiennik XB06 8-20 Danfoss H&amp;L: 30-48 H+: 50-80</t>
  </si>
  <si>
    <t>004B1192</t>
  </si>
  <si>
    <t>Otulina wymiennik XB06 8-20 Danfoss H&amp;L: 8-26 H+: 8-40</t>
  </si>
  <si>
    <t>004B1191</t>
  </si>
  <si>
    <t>Otulina wymiennik XB12 H:10-40 M:10-40 L:10-30 EPP Danfoss</t>
  </si>
  <si>
    <t>004H4201</t>
  </si>
  <si>
    <t>Otulina wymiennik XB12 H:10-52 M:10-40 L:10-36 PU Danfoss</t>
  </si>
  <si>
    <t>004H4210</t>
  </si>
  <si>
    <t>Otulina wymiennik XB12 H:110-140 M:100-132 L:80-100 PU Danfoss</t>
  </si>
  <si>
    <t>004H4212</t>
  </si>
  <si>
    <t>Otulina wymiennik XB12 H:50-80 M:50-72 L:36-60 EPP Danfoss</t>
  </si>
  <si>
    <t>004H4202</t>
  </si>
  <si>
    <t>Otulina wymiennik XB12 H:60-100 M:50-90 L:40-90 PU Danfoss</t>
  </si>
  <si>
    <t>004H4211</t>
  </si>
  <si>
    <t>Otulina wymiennik XB12 H:90-120 M:80-120 L:70-92 EPP Danfoss</t>
  </si>
  <si>
    <t>004H4203</t>
  </si>
  <si>
    <t>Otulina wymiennik XB12 L:132-140 PU Danfoss</t>
  </si>
  <si>
    <t>004H4214</t>
  </si>
  <si>
    <t>Otulina wymiennik XB12 M:140 L:110-120 PU Danfoss</t>
  </si>
  <si>
    <t>004H4213</t>
  </si>
  <si>
    <t>Otulina wymiennik XB37 L:10-20 M:10-26 H:10-30 PU Danfoss</t>
  </si>
  <si>
    <t>004B1721</t>
  </si>
  <si>
    <t>Otulina wymiennik XB37 L:26-36 M:30-40 H:36-50 PU Danfoss</t>
  </si>
  <si>
    <t>004B1722</t>
  </si>
  <si>
    <t>Otulina wymiennik XB37 L:40-50 M:50-70 H:60-90 PU Danfoss</t>
  </si>
  <si>
    <t>004B1723</t>
  </si>
  <si>
    <t>Otulina wymiennik XB37 L:60-80 M:80-100 H:100-120 PU Danfoss</t>
  </si>
  <si>
    <t>004B1725</t>
  </si>
  <si>
    <t>Otulina wymiennik XB51 L:10-40 Danfoss</t>
  </si>
  <si>
    <t>004B1930</t>
  </si>
  <si>
    <t>Otulina wymiennik XB51 L:110-140 Danfoss</t>
  </si>
  <si>
    <t>004B1960</t>
  </si>
  <si>
    <t>Otulina wymiennik XB52 M:110-140 PU Danfoss</t>
  </si>
  <si>
    <t>004B1950</t>
  </si>
  <si>
    <t>Otulina wymiennik XB52 M:20-72 PU Danfoss</t>
  </si>
  <si>
    <t>004B1924</t>
  </si>
  <si>
    <t>Otulina wymiennik XB52 M:80-100 PU Danfoss</t>
  </si>
  <si>
    <t>004B1935</t>
  </si>
  <si>
    <t>Otulina wymiennik XB59 101-140 PU Danfoss</t>
  </si>
  <si>
    <t>079G1673</t>
  </si>
  <si>
    <t>Otulina wymiennik XB59 30-50 PU Danfoss</t>
  </si>
  <si>
    <t>079G1671</t>
  </si>
  <si>
    <t>Otulina wymiennik XB59 51-100 PU Danfoss</t>
  </si>
  <si>
    <t>079G1672</t>
  </si>
  <si>
    <t>Otulina wymiennik XB61 H:30-90 M:30-70 L:30-50 Danfoss</t>
  </si>
  <si>
    <t>079G1608</t>
  </si>
  <si>
    <t>Otulina wymiennik XB61 H:91-160 M:71-120 L:51-10  Danfoss</t>
  </si>
  <si>
    <t>079G1609</t>
  </si>
  <si>
    <t>Otulina wymiennik XB66 141-200 PU Danfoss</t>
  </si>
  <si>
    <t>079G1674</t>
  </si>
  <si>
    <t>Otulina wymiennik XB66 H:40-90 L:40-60 wełna Danfoss</t>
  </si>
  <si>
    <t>079G1612</t>
  </si>
  <si>
    <t>Otulina wymiennik XB66 H:91-200 L:111-160 wełna Danfoss</t>
  </si>
  <si>
    <t>079G1614</t>
  </si>
  <si>
    <t>Otulina wymiennik XB66 H:91-200 L:61-110 wełna Danfoss</t>
  </si>
  <si>
    <t>079G1613</t>
  </si>
  <si>
    <t>Podstawa do wymiennika XB12 G1" Danfoss</t>
  </si>
  <si>
    <t>004B2919</t>
  </si>
  <si>
    <t>Podstawa do wymiennika XB12 G5/4" Danfoss</t>
  </si>
  <si>
    <t>004H4200</t>
  </si>
  <si>
    <t>Podstawa do wymiennika XB37 Danfoss</t>
  </si>
  <si>
    <t>004B1728</t>
  </si>
  <si>
    <t>Podstawa do wymiennika XB52 Danfoss</t>
  </si>
  <si>
    <t>004H4518</t>
  </si>
  <si>
    <t>Podstawa do wymiennika XB59 Danfoss</t>
  </si>
  <si>
    <t>004B1245</t>
  </si>
  <si>
    <t>Podstawa do XB 04, 06, XB24&lt;50pl</t>
  </si>
  <si>
    <t>004B2948</t>
  </si>
  <si>
    <t>Podstawa XB51SB 110-120 XB60 SB 110-160  XB61 H:181-200 M:161-200 L:121-200 Danfoss</t>
  </si>
  <si>
    <t>004B1790</t>
  </si>
  <si>
    <t>Podstawa XB51SB 30-60 XB61:H:30-90 M:30-70 L:30-60 Danfoss</t>
  </si>
  <si>
    <t>004B1788</t>
  </si>
  <si>
    <t>Podstawa XB51SB 70-100, XB60 SB 70-100, XB61 H:91-180 M:71-160 L:61-120 Danfoss</t>
  </si>
  <si>
    <t>004B1789</t>
  </si>
  <si>
    <t>Wymiennik XB05M-1-10 PN25 G3/4 Danfoss</t>
  </si>
  <si>
    <t>004B3556</t>
  </si>
  <si>
    <t>Wymiennik XB05M-1-20 PN25 G3/4 Danfoss</t>
  </si>
  <si>
    <t>004B3558</t>
  </si>
  <si>
    <t>Wymiennik XB05M-1-30 PN25 G3/4 Danfoss</t>
  </si>
  <si>
    <t>004B3560</t>
  </si>
  <si>
    <t>Wymiennik XB05M-1-40 PN25 G3/4 Danfoss</t>
  </si>
  <si>
    <t>004B3562</t>
  </si>
  <si>
    <t>Wymiennik XB05M-1-70 PN25 G3/4 Danfoss</t>
  </si>
  <si>
    <t>004B3565</t>
  </si>
  <si>
    <t>Wymiennik XB05X-1-16 PN25 G3/4 Danfoss</t>
  </si>
  <si>
    <t>079G1232</t>
  </si>
  <si>
    <t>Wymiennik XB06-1 10 PN25 G 3/4 Danfoss</t>
  </si>
  <si>
    <t>004B2025</t>
  </si>
  <si>
    <t>Wymiennik XB06H-1 20 PN25 G 3/4 Danfoss</t>
  </si>
  <si>
    <t>004B2039</t>
  </si>
  <si>
    <t>Wymiennik XB06H-1 40 PN25 G 3/4 Danfoss</t>
  </si>
  <si>
    <t>004B2044</t>
  </si>
  <si>
    <t>Wymiennik XB06L-1 20 PN25 G 3/4 Danfoss</t>
  </si>
  <si>
    <t>004B2027</t>
  </si>
  <si>
    <t>Wymiennik XB06L-1 26 PN25 G 3/4 Danfoss</t>
  </si>
  <si>
    <t>004B2028</t>
  </si>
  <si>
    <t>Wymiennik XB12H-1-16 G1" Danfoss</t>
  </si>
  <si>
    <t>004H7687</t>
  </si>
  <si>
    <t>Wymiennik XB12H-1-20 G1" Danfoss</t>
  </si>
  <si>
    <t>004H7688</t>
  </si>
  <si>
    <t>Wymiennik XB12H-1-20 G5/4" Danfoss</t>
  </si>
  <si>
    <t>004H7557</t>
  </si>
  <si>
    <t>Wymiennik XB12H-1-26 G1" Danfoss</t>
  </si>
  <si>
    <t>004H7689</t>
  </si>
  <si>
    <t>Wymiennik XB12H-1-26 G5/4" Danfoss</t>
  </si>
  <si>
    <t>004H7558</t>
  </si>
  <si>
    <t>Wymiennik XB12H-1-30 G5/4" Danfoss</t>
  </si>
  <si>
    <t>004H7559</t>
  </si>
  <si>
    <t>Wymiennik XB12H-1-36 G5/4" Danfoss</t>
  </si>
  <si>
    <t>004H7560</t>
  </si>
  <si>
    <t>Wymiennik XB12H-1-50 G5/4" Danfoss</t>
  </si>
  <si>
    <t>004H7562</t>
  </si>
  <si>
    <t>Wymiennik XB12H-1-60 G5/4" Danfoss</t>
  </si>
  <si>
    <t>004H7563</t>
  </si>
  <si>
    <t>Wymiennik XB12H-1-70 G5/4 Danfoss</t>
  </si>
  <si>
    <t>004H7564</t>
  </si>
  <si>
    <t>Wymiennik XB12H-1-90 G5/4" Danfoss</t>
  </si>
  <si>
    <t>004H7566</t>
  </si>
  <si>
    <t>Wymiennik XB12H-2-36/36 G5/4" Danfoss</t>
  </si>
  <si>
    <t>004H7599</t>
  </si>
  <si>
    <t>Wymiennik XB12L-1-10 G1" Danfoss</t>
  </si>
  <si>
    <t>004H7660</t>
  </si>
  <si>
    <t>Wymiennik XB12L-1-10 G5/4" Danfoss</t>
  </si>
  <si>
    <t>004H7525</t>
  </si>
  <si>
    <t>Wymiennik XB12L-1-100 G1" Danfoss</t>
  </si>
  <si>
    <t>004H7698</t>
  </si>
  <si>
    <t>Wymiennik XB12L-1-100 G5/4" Danfoss</t>
  </si>
  <si>
    <t>004H7537</t>
  </si>
  <si>
    <t>Wymiennik XB12L-1-110 G5/4" Danfoss</t>
  </si>
  <si>
    <t>004H7538</t>
  </si>
  <si>
    <t>Wymiennik XB12L-1-16 G1" Danfoss</t>
  </si>
  <si>
    <t>004H7661</t>
  </si>
  <si>
    <t>Wymiennik XB12L-1-16 G5/4" Danfoss</t>
  </si>
  <si>
    <t>004H7526</t>
  </si>
  <si>
    <t>Wymiennik XB12L-1-20 G1" Danfoss</t>
  </si>
  <si>
    <t>004H7662</t>
  </si>
  <si>
    <t>Wymiennik XB12L-1-20 G5/4" Danfoss</t>
  </si>
  <si>
    <t>004H7527</t>
  </si>
  <si>
    <t>Wymiennik XB12L-1-26 G1" Danfoss</t>
  </si>
  <si>
    <t>004H7663</t>
  </si>
  <si>
    <t>Wymiennik XB12L-1-26 G5/4" Danfoss</t>
  </si>
  <si>
    <t>004H7528</t>
  </si>
  <si>
    <t>Wymiennik XB12L-1-30 G1" Danfoss</t>
  </si>
  <si>
    <t>004H7664</t>
  </si>
  <si>
    <t>Wymiennik XB12L-1-30 G5/4" Danfoss</t>
  </si>
  <si>
    <t>004H7529</t>
  </si>
  <si>
    <t>Wymiennik XB12L-1-36 G1" Danfoss</t>
  </si>
  <si>
    <t>004h7665</t>
  </si>
  <si>
    <t>Wymiennik XB12L-1-36 G5/4" Danfoss</t>
  </si>
  <si>
    <t>004H7530</t>
  </si>
  <si>
    <t>Wymiennik XB12L-1-40 G1" Danfoss</t>
  </si>
  <si>
    <t>004H7666</t>
  </si>
  <si>
    <t>Wymiennik XB12L-1-40 G5/4" Danfoss</t>
  </si>
  <si>
    <t>004H7531</t>
  </si>
  <si>
    <t>Wymiennik XB12L-1-50 G1" Danfoss</t>
  </si>
  <si>
    <t>004H7667</t>
  </si>
  <si>
    <t>Wymiennik XB12L-1-50 G5/4" PN25 Danfoss</t>
  </si>
  <si>
    <t>004H7532</t>
  </si>
  <si>
    <t>Wymiennik XB12L-1-60 G1" Danfoss</t>
  </si>
  <si>
    <t>004H7668</t>
  </si>
  <si>
    <t>Wymiennik XB12L-1-60 PN25 G5/4" Danfoss</t>
  </si>
  <si>
    <t>004H7533</t>
  </si>
  <si>
    <t>Wymiennik XB12L-1-70 G1" Danfoss</t>
  </si>
  <si>
    <t>004H7669</t>
  </si>
  <si>
    <t>Wymiennik XB12L-1-70 G5/4" Danfoss</t>
  </si>
  <si>
    <t>004H7534</t>
  </si>
  <si>
    <t>Wymiennik XB12L-1-80 G5/4" PN25 Danfoss</t>
  </si>
  <si>
    <t>004H7535</t>
  </si>
  <si>
    <t>Wymiennik XB12L-1-90 G5/4" Danfoss</t>
  </si>
  <si>
    <t>004H7536</t>
  </si>
  <si>
    <t>Wymiennik XB12L-2-20/20 G1" Danfoss</t>
  </si>
  <si>
    <t>004H7610</t>
  </si>
  <si>
    <t>Wymiennik XB12L-2-26/26 G5/4" Danfoss</t>
  </si>
  <si>
    <t>004H7573</t>
  </si>
  <si>
    <t>Wymiennik XB12L-2-30/30 G1" Danfoss</t>
  </si>
  <si>
    <t>004H7612</t>
  </si>
  <si>
    <t>Wymiennik XB12L-2-30/30 G5/4" Danfoss</t>
  </si>
  <si>
    <t>004H7574</t>
  </si>
  <si>
    <t>Wymiennik XB12L-2-36/36 G1" Danfoss</t>
  </si>
  <si>
    <t>004H7613</t>
  </si>
  <si>
    <t>Wymiennik XB12L-2-36/36 G5/4" Danfoss</t>
  </si>
  <si>
    <t>004H7575</t>
  </si>
  <si>
    <t>Wymiennik XB12L-2-40/40 G1" Danfoss</t>
  </si>
  <si>
    <t>004H7614</t>
  </si>
  <si>
    <t>Wymiennik XB12L-2-40/40 G5/4" Danfoss</t>
  </si>
  <si>
    <t>004H7576</t>
  </si>
  <si>
    <t>Wymiennik XB12L-2-50/50 G5/4" Danfoss</t>
  </si>
  <si>
    <t>004H7578</t>
  </si>
  <si>
    <t>Wymiennik XB12L-2-60/60 G5/4" Danfoss</t>
  </si>
  <si>
    <t>004H7580</t>
  </si>
  <si>
    <t>Wymiennik XB12L-2-70/70 G5/4" Danfoss</t>
  </si>
  <si>
    <t>004H7582</t>
  </si>
  <si>
    <t>Wymiennik XB12M-1-100 G5/4" Danfoss</t>
  </si>
  <si>
    <t>004H7552</t>
  </si>
  <si>
    <t>Wymiennik XB12M-1-16 G1" Danfoss</t>
  </si>
  <si>
    <t>004H7674</t>
  </si>
  <si>
    <t>Wymiennik XB12M-1-16 G5/4" Danfoss</t>
  </si>
  <si>
    <t>004H7541</t>
  </si>
  <si>
    <t>Wymiennik XB12M-1-20 G5/4" Danfoss</t>
  </si>
  <si>
    <t>004H7542</t>
  </si>
  <si>
    <t>Wymiennik XB12M-1-26 G1" Danfoss</t>
  </si>
  <si>
    <t>004H7676</t>
  </si>
  <si>
    <t>Wymiennik XB12M-1-26 G5/4" Danfoss</t>
  </si>
  <si>
    <t>004H7543</t>
  </si>
  <si>
    <t>Wymiennik XB12M-1-30 G1" Danfoss</t>
  </si>
  <si>
    <t>004H7677</t>
  </si>
  <si>
    <t>Wymiennik XB12M-1-36 G1" Danfoss</t>
  </si>
  <si>
    <t>004H7678</t>
  </si>
  <si>
    <t>Wymiennik XB12M-1-36 G5/4" Danfoss</t>
  </si>
  <si>
    <t>004H7545</t>
  </si>
  <si>
    <t>Wymiennik XB12M-1-50 G1" Danfoss</t>
  </si>
  <si>
    <t>004H7680</t>
  </si>
  <si>
    <t>Wymiennik XB12M-1-50 G5/4" Danfoss</t>
  </si>
  <si>
    <t>004H7547</t>
  </si>
  <si>
    <t>Wymiennik XB12M-1-60 G5/4" Danfoss</t>
  </si>
  <si>
    <t>004H7548</t>
  </si>
  <si>
    <t>Wymiennik XB12M-1-70 G5/4" Danfoss</t>
  </si>
  <si>
    <t>004H7549</t>
  </si>
  <si>
    <t>Wymiennik XB12M-2-26/26 G5/4" Danfoss</t>
  </si>
  <si>
    <t>004H7585</t>
  </si>
  <si>
    <t>Wymiennik XB12M-2-30/30 G5/4" Danfoss</t>
  </si>
  <si>
    <t>004H7586</t>
  </si>
  <si>
    <t>Wymiennik XB12M-2-36/36 G5/4" Danfoss</t>
  </si>
  <si>
    <t>004H7587</t>
  </si>
  <si>
    <t>Wymiennik XB12M-2-40/40 G5/4" Danfoss</t>
  </si>
  <si>
    <t>004H7588</t>
  </si>
  <si>
    <t>Wymiennik XB12M-2-50/50 G1" Danfoss</t>
  </si>
  <si>
    <t>004H7626</t>
  </si>
  <si>
    <t>Wymiennik XB12M-2-50/50- G5/4" Danfoss</t>
  </si>
  <si>
    <t>004H7590</t>
  </si>
  <si>
    <t>Wymiennik XB12M-2-60/60- G5/4" Danfoss</t>
  </si>
  <si>
    <t>004H7592</t>
  </si>
  <si>
    <t>Wymiennik XB12M-2-70/70 G5/4" Danfoss</t>
  </si>
  <si>
    <t>004H7594</t>
  </si>
  <si>
    <t>Wymiennik XB25H-1-60 PN25 G3/4" Danfoss</t>
  </si>
  <si>
    <t>004H4333</t>
  </si>
  <si>
    <t>Wymiennik XB37H-1-10 PN25 G1x20mm Danfoss</t>
  </si>
  <si>
    <t>004H7300</t>
  </si>
  <si>
    <t>Wymiennik XB37H-1-120 PN25 G1x50mm Danfoss</t>
  </si>
  <si>
    <t>004B1720</t>
  </si>
  <si>
    <t>Wymiennik XB37H-1-16 PN16 G 1 x20mm Danfoss Stal nierdz.</t>
  </si>
  <si>
    <t>004H4638</t>
  </si>
  <si>
    <t>Wymiennik XB37H-1-16 PN25 G1x20mm Danfoss</t>
  </si>
  <si>
    <t>004H7301</t>
  </si>
  <si>
    <t>Wymiennik XB37H-1-16 PN25 G1x50mm Danfoss</t>
  </si>
  <si>
    <t>004B1706</t>
  </si>
  <si>
    <t>Wymiennik XB37H-1-20 PN16 G1x20mm Danfoss Stal nierdz.</t>
  </si>
  <si>
    <t>004H4639</t>
  </si>
  <si>
    <t>Wymiennik XB37H-1-20 PN25 G1x20mm Danfoss</t>
  </si>
  <si>
    <t>004H7302</t>
  </si>
  <si>
    <t>Wymiennik XB37H-1-26 PN16 G1x20mm Danfoss</t>
  </si>
  <si>
    <t>004H4640</t>
  </si>
  <si>
    <t>Wymiennik XB37H-1-26 PN25 G1x20mm Danfoss</t>
  </si>
  <si>
    <t>004H7303</t>
  </si>
  <si>
    <t>Wymiennik XB37H-1-26 PN25 G1x50mm Danfoss</t>
  </si>
  <si>
    <t>004B1708</t>
  </si>
  <si>
    <t>Wymiennik XB37H-1-30 PN16 G1x20mm Danfoss</t>
  </si>
  <si>
    <t>004H4641</t>
  </si>
  <si>
    <t>Wymiennik XB37H-1-30 PN25 G1x20mm Danfoss</t>
  </si>
  <si>
    <t>004H7304</t>
  </si>
  <si>
    <t>Wymiennik XB37H-1-30 PN25 G1x50mm Danfoss</t>
  </si>
  <si>
    <t>004B1709</t>
  </si>
  <si>
    <t>Wymiennik XB37H-1-36 PN25 G1x20mm Danfoss</t>
  </si>
  <si>
    <t>004H7305</t>
  </si>
  <si>
    <t>Wymiennik XB37H-1-36 PN25 G1x50mm Danfoss</t>
  </si>
  <si>
    <t>004B1710</t>
  </si>
  <si>
    <t>Wymiennik XB37H-1-40 PN16 G 1 x20mm Danfoss Stal nierdz.</t>
  </si>
  <si>
    <t>004H4643</t>
  </si>
  <si>
    <t>Wymiennik XB37H-1-40 PN25 G1x20mm Danfoss</t>
  </si>
  <si>
    <t>004H7306</t>
  </si>
  <si>
    <t>Wymiennik XB37H-1-50 PN25 G1x20mm Danfoss</t>
  </si>
  <si>
    <t>004H7307</t>
  </si>
  <si>
    <t>Wymiennik XB37H-1-50 PN25 G1x50mm Danfoss</t>
  </si>
  <si>
    <t>004B1712</t>
  </si>
  <si>
    <t>Wymiennik XB37H-1-60 PN25 G1x20mm Danfoss</t>
  </si>
  <si>
    <t>004H7308</t>
  </si>
  <si>
    <t>Wymiennik XB37H-1-70 PN25 G1x20mm Danfoss</t>
  </si>
  <si>
    <t>004H7309</t>
  </si>
  <si>
    <t>Wymiennik XB37H-1-80 PN25 G1x20mm Danfoss</t>
  </si>
  <si>
    <t>004H7310</t>
  </si>
  <si>
    <t>Wymiennik XB37H-1-90 PN25 G1x20mm Danfoss</t>
  </si>
  <si>
    <t>004H7311</t>
  </si>
  <si>
    <t>Wymiennik XB37L-1 20 PN16 G1x20mm Danfoss Stal nierdz.</t>
  </si>
  <si>
    <t>004H4669</t>
  </si>
  <si>
    <t>Wymiennik XB37L-1-10 PN16 G1x20mm Danfoss Stal nierdz.</t>
  </si>
  <si>
    <t>004H4667</t>
  </si>
  <si>
    <t>Wymiennik XB37L-1-10 PN25 G1x20mm Danfoss</t>
  </si>
  <si>
    <t>004H7270</t>
  </si>
  <si>
    <t>Wymiennik XB37L-1-10 PN25 G1x50mm Danfoss</t>
  </si>
  <si>
    <t>004B1675</t>
  </si>
  <si>
    <t>Wymiennik XB37L-1-16 PN16 G1x20mm Danfoss Stal nierdz.</t>
  </si>
  <si>
    <t>004H4668</t>
  </si>
  <si>
    <t>Wymiennik XB37L-1-16 PN25 G1x20mm</t>
  </si>
  <si>
    <t>004H7271</t>
  </si>
  <si>
    <t>Wymiennik XB37L-1-20 PN25 G1x20mm</t>
  </si>
  <si>
    <t>004H7272</t>
  </si>
  <si>
    <t>Wymiennik XB37L-1-20 PN25 G1x50mm Danfoss</t>
  </si>
  <si>
    <t>004B1677</t>
  </si>
  <si>
    <t>Wymiennik XB37L-1-26 PN25 G1x20mm Danfoss</t>
  </si>
  <si>
    <t>004H7273</t>
  </si>
  <si>
    <t>Wymiennik XB37L-1-26 PN25 G1x50mm Danfoss</t>
  </si>
  <si>
    <t>004B1678</t>
  </si>
  <si>
    <t>Wymiennik XB37L-1-30 PN25 G1x20mm Danfoss</t>
  </si>
  <si>
    <t>004H7274</t>
  </si>
  <si>
    <t>Wymiennik XB37L-1-36 PN25 G1x20mm Danfoss</t>
  </si>
  <si>
    <t>004H7275</t>
  </si>
  <si>
    <t>Wymiennik XB37L-1-50 PN25 G1x20mm Danfoss</t>
  </si>
  <si>
    <t>004H7277</t>
  </si>
  <si>
    <t>Wymiennik XB37L-1-50 PN25 G1x50mm Danfoss</t>
  </si>
  <si>
    <t>004B1682</t>
  </si>
  <si>
    <t>Wymiennik XB37L-1-60 PN25 G1x20mm Danfoss</t>
  </si>
  <si>
    <t>004H7278</t>
  </si>
  <si>
    <t>Wymiennik XB37L-1-80 PN25 G1x20mm Danfoss</t>
  </si>
  <si>
    <t>004H7280</t>
  </si>
  <si>
    <t>Wymiennik XB37M-1-10 PN16 G1x20mm Danfoss Stal nierdz.</t>
  </si>
  <si>
    <t>004H4652</t>
  </si>
  <si>
    <t>Wymiennik XB37M-1-10 PN25 G1x50mm danfoss</t>
  </si>
  <si>
    <t>004B1690</t>
  </si>
  <si>
    <t>Wymiennik XB37M-1-16 PN16 G1x20mm Danfoss Stal nierdz.</t>
  </si>
  <si>
    <t>004H4653</t>
  </si>
  <si>
    <t>Wymiennik XB37M-1-16 PN25 G1x20mm Danfoss</t>
  </si>
  <si>
    <t>004H7286</t>
  </si>
  <si>
    <t>Wymiennik XB37M-1-20 PN16 G1x20mm Danfoss Stal nierdz.</t>
  </si>
  <si>
    <t>004H4654</t>
  </si>
  <si>
    <t>Wymiennik XB37M-1-20 PN25 G1x20mm Danfoss</t>
  </si>
  <si>
    <t>004H7287</t>
  </si>
  <si>
    <t>Wymiennik XB37M-1-26 PN16 G1x20mm Danfoss Stal nierdz.</t>
  </si>
  <si>
    <t>004H4655</t>
  </si>
  <si>
    <t>Wymiennik XB37M-1-26 PN25 G1x20mm Danfoss</t>
  </si>
  <si>
    <t>004H7288</t>
  </si>
  <si>
    <t>Wymiennik XB37M-1-30 PN16 G1x20mm Danfoss Stal nierdz.</t>
  </si>
  <si>
    <t>004H4656</t>
  </si>
  <si>
    <t>Wymiennik XB37M-1-30 PN25 G1x20mm Danfoss</t>
  </si>
  <si>
    <t>004H7289</t>
  </si>
  <si>
    <t>Wymiennik XB37M-1-30 PN25 G1x50mm Danfoss</t>
  </si>
  <si>
    <t>004B1694</t>
  </si>
  <si>
    <t>Wymiennik XB37M-1-36 PN25 G1x20mm Danfoss</t>
  </si>
  <si>
    <t>004H7290</t>
  </si>
  <si>
    <t>Wymiennik XB37M-1-36 PN25 G1x50mm Danfoss</t>
  </si>
  <si>
    <t>004B1695</t>
  </si>
  <si>
    <t>Wymiennik XB37M-1-40 PN25 G1Ax20mm Danfoss</t>
  </si>
  <si>
    <t>004H7291</t>
  </si>
  <si>
    <t>Wymiennik XB37M-1-50 PN25 G1x20mm Danfoss</t>
  </si>
  <si>
    <t>004H7292</t>
  </si>
  <si>
    <t>Wymiennik XB52M-1-100 płyt Danfoss</t>
  </si>
  <si>
    <t>004H4530</t>
  </si>
  <si>
    <t>Wymiennik XB52M-1-110 PN25 G2"x50 Danfoss</t>
  </si>
  <si>
    <t>004H4531</t>
  </si>
  <si>
    <t>Wymiennik XB52M-1-120 płyt Danfoss</t>
  </si>
  <si>
    <t>004H4532</t>
  </si>
  <si>
    <t>Wymiennik XB52M-1-130 płyt Danfoss</t>
  </si>
  <si>
    <t>004H4533</t>
  </si>
  <si>
    <t>Wymiennik XB52M-1-140 płyt Danfoss</t>
  </si>
  <si>
    <t>004H4534</t>
  </si>
  <si>
    <t>Wymiennik XB52M-1-20 płyt G2"x50 mm Danfoss</t>
  </si>
  <si>
    <t>004H4520</t>
  </si>
  <si>
    <t>Wymiennik XB52M-1-26 płyt G2"x50 mm Danfoss</t>
  </si>
  <si>
    <t>004H4521</t>
  </si>
  <si>
    <t>Wymiennik XB52M-1-30 płyt G2"x50 mm Danfoss</t>
  </si>
  <si>
    <t>004H4522</t>
  </si>
  <si>
    <t>Wymiennik XB52M-1-36 płyt G2"x50 mm Danfoss</t>
  </si>
  <si>
    <t>004H4523</t>
  </si>
  <si>
    <t>Wymiennik XB52M-1-40 płyt G2"x50 mm Danfoss</t>
  </si>
  <si>
    <t>004H4524</t>
  </si>
  <si>
    <t>Wymiennik XB52M-1-50 płyt G2"x50 mm Danfoss</t>
  </si>
  <si>
    <t>004H4525</t>
  </si>
  <si>
    <t>Wymiennik XB52M-1-60 płyt G2"x50 mm Danfoss</t>
  </si>
  <si>
    <t>004H4526</t>
  </si>
  <si>
    <t>Wymiennik XB52M-1-70 płyt G2"x50 mm Danfoss</t>
  </si>
  <si>
    <t>004H4527</t>
  </si>
  <si>
    <t>Wymiennik XB52M-1-80 płyt G2"x50 mm Danfoss</t>
  </si>
  <si>
    <t>004H4528</t>
  </si>
  <si>
    <t>Wymiennik XB52M-1-90 płyt G2"x50 mm Danfoss</t>
  </si>
  <si>
    <t>004H4529</t>
  </si>
  <si>
    <t>Wymiennik XB52M-2-26/26 płyt G2"x50mm Danfoss</t>
  </si>
  <si>
    <t>004H4541</t>
  </si>
  <si>
    <t>Wymiennik XB52M-2-30/30 płyt G2"x50 mm Danfoss</t>
  </si>
  <si>
    <t>004H4542</t>
  </si>
  <si>
    <t>Wymiennik XB52M-2-36/36 płyt Danfoss</t>
  </si>
  <si>
    <t>004H4543</t>
  </si>
  <si>
    <t>Wymiennik XB52M-2-40/40 płyt Danfoss</t>
  </si>
  <si>
    <t>004H4544</t>
  </si>
  <si>
    <t>Wymiennik XB52M-2-50/50 płyt Danfoss</t>
  </si>
  <si>
    <t>004H4546</t>
  </si>
  <si>
    <t>Wymiennik XB52M-2-60/60 płyt G2"x50mm Danfoss</t>
  </si>
  <si>
    <t>004H4548</t>
  </si>
  <si>
    <t>Wymiennik XB52M-2-70/70 płyt Danfoss G2x50mm</t>
  </si>
  <si>
    <t>004H4550</t>
  </si>
  <si>
    <t>Wymiennik XB59M-1 50 PN25 G2x50mm</t>
  </si>
  <si>
    <t>004B1923</t>
  </si>
  <si>
    <t>Wymiennik XB59M-1 70 PN25 G 2x50mm Danfoss</t>
  </si>
  <si>
    <t>004B1933</t>
  </si>
  <si>
    <t>Wymiennik XB59M-1 80 PN25 G2x50mm</t>
  </si>
  <si>
    <t>004B1934</t>
  </si>
  <si>
    <t>Wymiennik XB59M-1 90 PN25 G 2x50mm</t>
  </si>
  <si>
    <t>004B1936</t>
  </si>
  <si>
    <t>Wymiennik XB59M-1-100 PN25 G2x50mm</t>
  </si>
  <si>
    <t>004B1937</t>
  </si>
  <si>
    <t>Wymiennik XB59M-1-110 PN25 G2x50mm</t>
  </si>
  <si>
    <t>004B1938</t>
  </si>
  <si>
    <t>Wymiennik XB59M-1-120 PN25 G2x50mm</t>
  </si>
  <si>
    <t>004B1939</t>
  </si>
  <si>
    <t>Wymiennik XB59M-1-30 PN25 G2x50mm</t>
  </si>
  <si>
    <t>004B1920</t>
  </si>
  <si>
    <t>Wymiennik XB59M-1-36 PN25 G2x50mm</t>
  </si>
  <si>
    <t>004B1921</t>
  </si>
  <si>
    <t>Wymiennik XB59M-1-40 PN25 G2x50mm</t>
  </si>
  <si>
    <t>004B1922</t>
  </si>
  <si>
    <t>Wymiennik XB59M-1-60 PN25 G2x50mm Danfoss</t>
  </si>
  <si>
    <t>004B1932</t>
  </si>
  <si>
    <t>Wymiennik XB61H-1-100 PN25 G2x50 mm SB</t>
  </si>
  <si>
    <t>004B3453</t>
  </si>
  <si>
    <t>Wymiennik XB61L-1 36 PN25 G 2x50 mm SB</t>
  </si>
  <si>
    <t>004B1907</t>
  </si>
  <si>
    <t>Wymiennik XB61L-1-40 PN25 G2x50 mm SB</t>
  </si>
  <si>
    <t>004B1908</t>
  </si>
  <si>
    <t>Wymiennik XB61L-1-50 PN25 G2x50 mm SB Danfoss</t>
  </si>
  <si>
    <t>004B1909</t>
  </si>
  <si>
    <t>Wymiennik XB61L-1-60 PN25 G2x50 mm SB</t>
  </si>
  <si>
    <t>004B1910</t>
  </si>
  <si>
    <t>Wymiennik XB61L-1-70 PN25 G2x50 mm SB</t>
  </si>
  <si>
    <t>004B1911</t>
  </si>
  <si>
    <t>Wymiennik XB61L-1-90 PN25 G2x50 mm SB</t>
  </si>
  <si>
    <t>004B3436</t>
  </si>
  <si>
    <t>Wymiennik XB61M-1-50 PN25 G2x50 mm SB</t>
  </si>
  <si>
    <t>004B1916</t>
  </si>
  <si>
    <t>Wymiennik XB66H-1-200 PN25 DN65 Danfoss</t>
  </si>
  <si>
    <t>004B1999</t>
  </si>
  <si>
    <t>Wymiennik XB66H-1-80 PN25 DN65 Danfoss</t>
  </si>
  <si>
    <t>004B1991</t>
  </si>
  <si>
    <t>Wymiennik XB66L-1-100 PN16 DN65 koł.</t>
  </si>
  <si>
    <t>004B1967</t>
  </si>
  <si>
    <t>Wymiennik XB66L-1-100 PN16 G2 1/2" Danfoss</t>
  </si>
  <si>
    <t>079B0967</t>
  </si>
  <si>
    <t>Wymiennik XB66L-1-110 PN16 DN65</t>
  </si>
  <si>
    <t>004B1968</t>
  </si>
  <si>
    <t>Wymiennik XB66L-1-140 PN16 DN65 koł.</t>
  </si>
  <si>
    <t>004B1970</t>
  </si>
  <si>
    <t>Wymiennik XB66L-1-50 PN16 DN65 Danfoss</t>
  </si>
  <si>
    <t>004B1962</t>
  </si>
  <si>
    <t>Wymiennik XB66L-1-60</t>
  </si>
  <si>
    <t>079B0963</t>
  </si>
  <si>
    <t>Wymiennik XB66L-1-60 PN16 DN65 koł.</t>
  </si>
  <si>
    <t>004B1963</t>
  </si>
  <si>
    <t>Wymiennik XB66L-1-70 PN16 DN65 koł.</t>
  </si>
  <si>
    <t>004B1964</t>
  </si>
  <si>
    <t>Wymiennik XB66L-1-70 PN16 G2 1/2" Danfoss</t>
  </si>
  <si>
    <t>079B0964</t>
  </si>
  <si>
    <t>Wymiennik XB66L-1-80 PN16 DN65 Danfoss</t>
  </si>
  <si>
    <t>004B1965</t>
  </si>
  <si>
    <t>Wymiennik XB66L-1-80 PN16 G 21/2</t>
  </si>
  <si>
    <t>079B0965</t>
  </si>
  <si>
    <t>Wymiennik XB66L-1-90 PN16 DN65 Danfoss</t>
  </si>
  <si>
    <t>004B1966</t>
  </si>
  <si>
    <t>Wymiennik XB66L-1-90 PN16 G 21/2</t>
  </si>
  <si>
    <t>079B0966</t>
  </si>
  <si>
    <t>Wymiennik XB66L-SB-1-120</t>
  </si>
  <si>
    <t>079B0969</t>
  </si>
  <si>
    <t>Zestaw kołnierzy XB65 DN65 (2xSt. czarna, 2xSt. nierd.) Danfoss</t>
  </si>
  <si>
    <t>004B3545</t>
  </si>
  <si>
    <t>Zestaw kołnierzy XB65 DN65 (4 x st. czarna) Danfoss</t>
  </si>
  <si>
    <t>004B3546</t>
  </si>
  <si>
    <t>Izolacja LE400-100 Hexonic</t>
  </si>
  <si>
    <t>2102-0805</t>
  </si>
  <si>
    <t>Izolacja LE400-110 Hexonic</t>
  </si>
  <si>
    <t>2102-0806</t>
  </si>
  <si>
    <t>Izolacja LE400-120 Hexonic</t>
  </si>
  <si>
    <t>2102-0807</t>
  </si>
  <si>
    <t>Izolacja LE400-130 Hexonic</t>
  </si>
  <si>
    <t>2102-0808</t>
  </si>
  <si>
    <t>Izolacja LE400-160 Hexonic</t>
  </si>
  <si>
    <t>2102-0811</t>
  </si>
  <si>
    <t>Izolacja LE400-180 Hexonic</t>
  </si>
  <si>
    <t>2102-0813</t>
  </si>
  <si>
    <t>Izolacja LE400-200 Hexonic</t>
  </si>
  <si>
    <t>2102-0815</t>
  </si>
  <si>
    <t>Izolacja LE400-330 Hexonic</t>
  </si>
  <si>
    <t>2102-0828</t>
  </si>
  <si>
    <t>Izolacja LE400-340 Hexonic</t>
  </si>
  <si>
    <t>2102-0829</t>
  </si>
  <si>
    <t>Otulina do wymiennika APFI LF700-240 Hexonic</t>
  </si>
  <si>
    <t>2102-1066</t>
  </si>
  <si>
    <t>Otulina do wymiennika LA12 10-20 Hexonic</t>
  </si>
  <si>
    <t>2102-0699</t>
  </si>
  <si>
    <t>Otulina do wymiennika LA12 21-40 Hexonic</t>
  </si>
  <si>
    <t>2102-0700</t>
  </si>
  <si>
    <t>Otulina do wymiennika LA12 41-60 Hexonic</t>
  </si>
  <si>
    <t>2102-0701</t>
  </si>
  <si>
    <t>Otulina do wymiennika LA14 20-20 Hexonic</t>
  </si>
  <si>
    <t>2102-0042</t>
  </si>
  <si>
    <t>Otulina do wymiennika LA14 21-40 Hexonic</t>
  </si>
  <si>
    <t>2102-0043</t>
  </si>
  <si>
    <t>Otulina do wymiennika LA14 41-60 Hexonic</t>
  </si>
  <si>
    <t>2102-0044</t>
  </si>
  <si>
    <t>Otulina do wymiennika LA22 10-20 Hexonic</t>
  </si>
  <si>
    <t>2102-0046</t>
  </si>
  <si>
    <t>Otulina do wymiennika LA22 21-40 Hexonic</t>
  </si>
  <si>
    <t>2102-0047</t>
  </si>
  <si>
    <t>Otulina do wymiennika LA22 41-60 Hexonic</t>
  </si>
  <si>
    <t>2102-0048</t>
  </si>
  <si>
    <t>Otulina do wymiennika LA34 10-20 Hexonic</t>
  </si>
  <si>
    <t>2102-0387</t>
  </si>
  <si>
    <t>Otulina do wymiennika LA34 21-40 Hexonic</t>
  </si>
  <si>
    <t>2102-0388</t>
  </si>
  <si>
    <t>Otulina do wymiennika LA34 41-60 Hexonic</t>
  </si>
  <si>
    <t>2102-0389</t>
  </si>
  <si>
    <t>Otulina do wymiennika LB31 101-120 Hexonic</t>
  </si>
  <si>
    <t>2102-0055</t>
  </si>
  <si>
    <t>Otulina do wymiennika LB31 10-20 Hexonic</t>
  </si>
  <si>
    <t>2102-0050</t>
  </si>
  <si>
    <t>Otulina do wymiennika LB31 121-140 Hexonic</t>
  </si>
  <si>
    <t>2102-0056</t>
  </si>
  <si>
    <t>Otulina do wymiennika LB31 141-150 Hexonic</t>
  </si>
  <si>
    <t>2102-0057</t>
  </si>
  <si>
    <t>Otulina do wymiennika LB31 21-40 Hexonic</t>
  </si>
  <si>
    <t>2102-0051</t>
  </si>
  <si>
    <t>Otulina do wymiennika LB31 41-60 Hexonic</t>
  </si>
  <si>
    <t>2102-0052</t>
  </si>
  <si>
    <t>Otulina do wymiennika LB31 61-80 Hexonic</t>
  </si>
  <si>
    <t>2102-0053</t>
  </si>
  <si>
    <t>Otulina do wymiennika LB31 81-100 Hexonic</t>
  </si>
  <si>
    <t>2102-0054</t>
  </si>
  <si>
    <t>Otulina do wymiennika LB47 101-120 Hexonic</t>
  </si>
  <si>
    <t>2102-0063</t>
  </si>
  <si>
    <t>Otulina do wymiennika LB47 10-20 Hexonic</t>
  </si>
  <si>
    <t>2102-0058</t>
  </si>
  <si>
    <t>Otulina do wymiennika LB47 121-140 Hexonic</t>
  </si>
  <si>
    <t>2102-0064</t>
  </si>
  <si>
    <t>Otulina do wymiennika LB47 141-150 Hexonic</t>
  </si>
  <si>
    <t>2102-0065</t>
  </si>
  <si>
    <t>Otulina do wymiennika LB47 21-40 Hexonic</t>
  </si>
  <si>
    <t>2102-0059</t>
  </si>
  <si>
    <t>Otulina do wymiennika LB47 41-60 Hexonic</t>
  </si>
  <si>
    <t>2102-0060</t>
  </si>
  <si>
    <t>Otulina do wymiennika LB47 61-80 Hexonic</t>
  </si>
  <si>
    <t>2102-0061</t>
  </si>
  <si>
    <t>Otulina do wymiennika LB47 81-100 Hexonic</t>
  </si>
  <si>
    <t>2102-0062</t>
  </si>
  <si>
    <t>Otulina do wymiennika LB60 101-120 Hexonic</t>
  </si>
  <si>
    <t>2102-0071</t>
  </si>
  <si>
    <t>Otulina do wymiennika LB60 10-20 Hexonic</t>
  </si>
  <si>
    <t>2102-0066</t>
  </si>
  <si>
    <t>Otulina do wymiennika LB60 121-140 Hexonic</t>
  </si>
  <si>
    <t>2102-0072</t>
  </si>
  <si>
    <t>Otulina do wymiennika LB60 141-150 Hexonic</t>
  </si>
  <si>
    <t>2102-0073</t>
  </si>
  <si>
    <t>Otulina do wymiennika LB60 21-40 Hexonic</t>
  </si>
  <si>
    <t>2102-0067</t>
  </si>
  <si>
    <t>Otulina do wymiennika LB60 41-60 Hexonic</t>
  </si>
  <si>
    <t>2102-0068</t>
  </si>
  <si>
    <t>Otulina do wymiennika LB60 61-80 Hexonic</t>
  </si>
  <si>
    <t>2102-0069</t>
  </si>
  <si>
    <t>Otulina do wymiennika LB60 81-100 Hexonic</t>
  </si>
  <si>
    <t>2102-0070</t>
  </si>
  <si>
    <t>Otulina do wymiennika LC110 101-120 Hexonic</t>
  </si>
  <si>
    <t>2102-0079</t>
  </si>
  <si>
    <t>Otulina do wymiennika LC110 10-20 Hexonic</t>
  </si>
  <si>
    <t>2102-0074</t>
  </si>
  <si>
    <t>Otulina do wymiennika LC110 121-140 Hexonic</t>
  </si>
  <si>
    <t>2102-0080</t>
  </si>
  <si>
    <t>Otulina do wymiennika LC110 141-160 Hexonic</t>
  </si>
  <si>
    <t>2102-0081</t>
  </si>
  <si>
    <t>Otulina do wymiennika LC110 161-180 Hexonic</t>
  </si>
  <si>
    <t>2102-0082</t>
  </si>
  <si>
    <t>Otulina do wymiennika LC110 181-200 Hexonic</t>
  </si>
  <si>
    <t>2102-0463</t>
  </si>
  <si>
    <t>Otulina do wymiennika LC110 21-40 Hexonic</t>
  </si>
  <si>
    <t>2102-0075</t>
  </si>
  <si>
    <t>Otulina do wymiennika LC110 41-60 Hexonic</t>
  </si>
  <si>
    <t>2102-0076</t>
  </si>
  <si>
    <t>Otulina do wymiennika LC110 61-80 Hexonic</t>
  </si>
  <si>
    <t>2102-0077</t>
  </si>
  <si>
    <t>Otulina do wymiennika LC110 81-100 Hexonic</t>
  </si>
  <si>
    <t>2102-0078</t>
  </si>
  <si>
    <t>Otulina do wymiennika LC170 101-120 Hexonic</t>
  </si>
  <si>
    <t>2102-0343</t>
  </si>
  <si>
    <t>Otulina do wymiennika LC170 121-140 Hexonic</t>
  </si>
  <si>
    <t>2102-0344</t>
  </si>
  <si>
    <t>Otulina do wymiennika LC170 141-160 Hexonic</t>
  </si>
  <si>
    <t>2102-0345</t>
  </si>
  <si>
    <t>Otulina do wymiennika LC170 161-180 Hexonic</t>
  </si>
  <si>
    <t>2102-0346</t>
  </si>
  <si>
    <t>Otulina do wymiennika LC170 181-200 Hexonic</t>
  </si>
  <si>
    <t>2102-0464</t>
  </si>
  <si>
    <t>Otulina do wymiennika LC170 21-40 Hexonic</t>
  </si>
  <si>
    <t>2102-0339</t>
  </si>
  <si>
    <t>Otulina do wymiennika LC170 41-60 Hexonic</t>
  </si>
  <si>
    <t>2102-0340</t>
  </si>
  <si>
    <t>Otulina do wymiennika LC170 61-80 Hexonic</t>
  </si>
  <si>
    <t>2102-0341</t>
  </si>
  <si>
    <t>Otulina do wymiennika LC170 81-100 Hexonic</t>
  </si>
  <si>
    <t>2102-0342</t>
  </si>
  <si>
    <t>Otulina do wymiennika LD235-100 Hexonic</t>
  </si>
  <si>
    <t>2102-0845</t>
  </si>
  <si>
    <t>Otulina do wymiennika LD235-100-2-DN80CS Hexonic</t>
  </si>
  <si>
    <t>2102-1084</t>
  </si>
  <si>
    <t>Otulina do wymiennika LD235-110 Hexonic</t>
  </si>
  <si>
    <t>2102-0846</t>
  </si>
  <si>
    <t>Otulina do wymiennika LD235-120 Hexonic</t>
  </si>
  <si>
    <t>2102-0847</t>
  </si>
  <si>
    <t>Otulina do wymiennika LD235-130 Hexonic</t>
  </si>
  <si>
    <t>2102-0848</t>
  </si>
  <si>
    <t>Otulina do wymiennika LD235-140 Hexonic</t>
  </si>
  <si>
    <t>2102-0849</t>
  </si>
  <si>
    <t>Otulina do wymiennika LD235-140-2 Hexonic</t>
  </si>
  <si>
    <t>2102-1093</t>
  </si>
  <si>
    <t>Otulina do wymiennika LD235-150 Hexonic</t>
  </si>
  <si>
    <t>2102-0850</t>
  </si>
  <si>
    <t>Otulina do wymiennika LD235-160 Hexonic</t>
  </si>
  <si>
    <t>2102-0851</t>
  </si>
  <si>
    <t>Otulina do wymiennika LD235-170 Hexonic</t>
  </si>
  <si>
    <t>2102-0852</t>
  </si>
  <si>
    <t>Otulina do wymiennika LD235-180 Hexonic</t>
  </si>
  <si>
    <t>2102-0853</t>
  </si>
  <si>
    <t>Otulina do wymiennika LD235-190 Hexonic</t>
  </si>
  <si>
    <t>2102-0854</t>
  </si>
  <si>
    <t>Otulina do wymiennika LD235-210 Hexonic</t>
  </si>
  <si>
    <t>2102-0856</t>
  </si>
  <si>
    <t>Otulina do wymiennika LD235-220 Hexonic</t>
  </si>
  <si>
    <t>2102-0857</t>
  </si>
  <si>
    <t>Otulina do wymiennika LD235-260 Hexonic</t>
  </si>
  <si>
    <t>2102-0861</t>
  </si>
  <si>
    <t>Otulina do wymiennika LD235-40 Hexonic</t>
  </si>
  <si>
    <t>2102-0839</t>
  </si>
  <si>
    <t>Otulina do wymiennika LD235-50 Hexonic</t>
  </si>
  <si>
    <t>2102-0840</t>
  </si>
  <si>
    <t>Otulina do wymiennika LD235-60 Hexonic</t>
  </si>
  <si>
    <t>2102-0841</t>
  </si>
  <si>
    <t>Otulina do wymiennika LD235-70 Hexonic</t>
  </si>
  <si>
    <t>2102-0842</t>
  </si>
  <si>
    <t>Otulina do wymiennika LD235-80 [M] Hexonic</t>
  </si>
  <si>
    <t>2102-0843</t>
  </si>
  <si>
    <t>Otulina do wymiennika LD235-90 Hexonic</t>
  </si>
  <si>
    <t>2102-0844</t>
  </si>
  <si>
    <t>Otulina do wymiennika LH40 10-20Hexonic</t>
  </si>
  <si>
    <t>2102-0782</t>
  </si>
  <si>
    <t>Otulina do wymiennika LH40 21-40 Hexonic</t>
  </si>
  <si>
    <t>2102-0783</t>
  </si>
  <si>
    <t>Otulina do wymiennika LH40 41-60 Hexonic</t>
  </si>
  <si>
    <t>2102-0784</t>
  </si>
  <si>
    <t>Otulina do wymiennika LJ30 10-20 Hexonic</t>
  </si>
  <si>
    <t>2102-0864</t>
  </si>
  <si>
    <t>Otulina do wymiennika LJ30 21-40 Hexonic</t>
  </si>
  <si>
    <t>2102-0865</t>
  </si>
  <si>
    <t>Otulina do wymiennika LJ30 41-60 Hexonic</t>
  </si>
  <si>
    <t>2102-0866</t>
  </si>
  <si>
    <t>Otulina do wymiennika LM110 101-120 Hexonic</t>
  </si>
  <si>
    <t>2102-0777</t>
  </si>
  <si>
    <t>Otulina do wymiennika LM110 121-140 Hexonic</t>
  </si>
  <si>
    <t>2102-0778</t>
  </si>
  <si>
    <t>Otulina do wymiennika LM110 141-160 Hexonic</t>
  </si>
  <si>
    <t>2102-0779</t>
  </si>
  <si>
    <t>Otulina do wymiennika LM110 161-180 Hexonic</t>
  </si>
  <si>
    <t>2102-0780</t>
  </si>
  <si>
    <t>Otulina do wymiennika LM110 21-40 Hexonic</t>
  </si>
  <si>
    <t>2102-0773</t>
  </si>
  <si>
    <t>Otulina do wymiennika LM110 41-60 Hexonic</t>
  </si>
  <si>
    <t>2102-0774</t>
  </si>
  <si>
    <t>Otulina do wymiennika LM110 61-80 Hexonic</t>
  </si>
  <si>
    <t>2102-0775</t>
  </si>
  <si>
    <t>Otulina do wymiennika LM110 81-100 Hexonic</t>
  </si>
  <si>
    <t>2102-0776</t>
  </si>
  <si>
    <t>Podpora wymiennika LA Hexonic</t>
  </si>
  <si>
    <t>2204-0002</t>
  </si>
  <si>
    <t>Podpora wymiennika LB Hexonic</t>
  </si>
  <si>
    <t>2204-0023</t>
  </si>
  <si>
    <t>Podpora wymiennika LC/LD Hexonic</t>
  </si>
  <si>
    <t>2204-0014</t>
  </si>
  <si>
    <t>Podpora wymiennika LE Hexonic</t>
  </si>
  <si>
    <t>2204-0021</t>
  </si>
  <si>
    <t>Podpora wymiennika LF Hexonic</t>
  </si>
  <si>
    <t>2204-0024</t>
  </si>
  <si>
    <t>Podpora wymiennika LH Hexonic</t>
  </si>
  <si>
    <t>2204-0020</t>
  </si>
  <si>
    <t>Podpora wymiennika LJ Hexonic</t>
  </si>
  <si>
    <t>2204-0022</t>
  </si>
  <si>
    <t>Podpora wymiennika LM Hexonic</t>
  </si>
  <si>
    <t>2204-0016</t>
  </si>
  <si>
    <t>Wymiennik H0 K FF.PRO.SS Hexonic</t>
  </si>
  <si>
    <t>0108-0003</t>
  </si>
  <si>
    <t>Wymiennik LA12-20-3/4" Hexonic</t>
  </si>
  <si>
    <t>0208-0002</t>
  </si>
  <si>
    <t>Wymiennik LA12-30-3/4" Hexonic</t>
  </si>
  <si>
    <t>0208-0003</t>
  </si>
  <si>
    <t>Wymiennik LA12-40 3/4" Hexonic</t>
  </si>
  <si>
    <t>0208-0004</t>
  </si>
  <si>
    <t>Wymiennik LA12-50 3/4" Hexonic</t>
  </si>
  <si>
    <t>0208-0005</t>
  </si>
  <si>
    <t>Wymiennik LA14-30 3/4" Hexonic</t>
  </si>
  <si>
    <t>0201-0017</t>
  </si>
  <si>
    <t>Wymiennik LA14-30-2S-3/4" Hexonic</t>
  </si>
  <si>
    <t>0201-0023</t>
  </si>
  <si>
    <t>Wymiennik LA14-50-3/4" Hexonic</t>
  </si>
  <si>
    <t>0201-0019</t>
  </si>
  <si>
    <t>Wymiennik LA14-60 3/4" Hexonic</t>
  </si>
  <si>
    <t>0201-0020</t>
  </si>
  <si>
    <t>Wymiennik LA21AS-10H-3/4" Hexonic</t>
  </si>
  <si>
    <t>0291-0007</t>
  </si>
  <si>
    <t>Wymiennik LA21AS-20H-3/4" Hexonic</t>
  </si>
  <si>
    <t>0291-0008</t>
  </si>
  <si>
    <t>Wymiennik LA21AS-30H-3/4" Hexonic</t>
  </si>
  <si>
    <t>0291-0009</t>
  </si>
  <si>
    <t>Wymiennik LA22-10 3/4" Hexonic</t>
  </si>
  <si>
    <t>0202-0015</t>
  </si>
  <si>
    <t>Wymiennik LA22-20 1/2" Hexonic</t>
  </si>
  <si>
    <t>0202-0003</t>
  </si>
  <si>
    <t>Wymiennik LA22-20 3/4" Hexonic</t>
  </si>
  <si>
    <t>0202-0016</t>
  </si>
  <si>
    <t>Wymiennik LA22-30 3/4" Hexonic</t>
  </si>
  <si>
    <t>0202-0017</t>
  </si>
  <si>
    <t>Wymiennik LA22-30-2-3/4" Hexonic</t>
  </si>
  <si>
    <t>0202-0039</t>
  </si>
  <si>
    <t>Wymiennik LA22-40 3/4" Hexonic</t>
  </si>
  <si>
    <t>0202-0018</t>
  </si>
  <si>
    <t>Wymiennik LA22-40 3/4"-2 przepł Hexonic</t>
  </si>
  <si>
    <t>0202-0040</t>
  </si>
  <si>
    <t>Wymiennik LA22-50 3/4" Hexonic</t>
  </si>
  <si>
    <t>0202-0019</t>
  </si>
  <si>
    <t>Wymiennik LA22-60 3/4" Hexonic</t>
  </si>
  <si>
    <t>0202-0020</t>
  </si>
  <si>
    <t>Wymiennik LA22-60-2S 3/4" Hexonic</t>
  </si>
  <si>
    <t>0202-0026</t>
  </si>
  <si>
    <t>Wymiennik LA34-10 3/4`` Hexonic</t>
  </si>
  <si>
    <t>0210-0015</t>
  </si>
  <si>
    <t>Wymiennik LA34-20 3/4" Hexonic</t>
  </si>
  <si>
    <t>0210-0016</t>
  </si>
  <si>
    <t>Wymiennik LA34-30 3/4" Hexonic</t>
  </si>
  <si>
    <t>0210-0017</t>
  </si>
  <si>
    <t>Wymiennik LA34-30-2-3/4" Hexonic</t>
  </si>
  <si>
    <t>0210-0039</t>
  </si>
  <si>
    <t>Wymiennik LA34-40 3/4" Hexonic</t>
  </si>
  <si>
    <t>0210-0018</t>
  </si>
  <si>
    <t>Wymiennik LA34-40-2S 3/4" Hexonic</t>
  </si>
  <si>
    <t>0210-0024</t>
  </si>
  <si>
    <t>Wymiennik LA34-50 3/4" Hexonic</t>
  </si>
  <si>
    <t>0210-0019</t>
  </si>
  <si>
    <t>Wymiennik LA34-60 3/4" Hexonic</t>
  </si>
  <si>
    <t>0210-0020</t>
  </si>
  <si>
    <t>Wymiennik LA34-60-2s-3/4" Hexonic</t>
  </si>
  <si>
    <t>0210-0026</t>
  </si>
  <si>
    <t>Wymiennik LA34LN-20 3/4" Hexonic</t>
  </si>
  <si>
    <t>0420-0020</t>
  </si>
  <si>
    <t>Wymiennik LA34LN-50 3/4" Hexonic</t>
  </si>
  <si>
    <t>0420-0023</t>
  </si>
  <si>
    <t>Wymiennik LA34LN-60 3/4" Hexonic</t>
  </si>
  <si>
    <t>0420-0024</t>
  </si>
  <si>
    <t>Wymiennik LB31-10 1" Hexonic</t>
  </si>
  <si>
    <t>0203-0061</t>
  </si>
  <si>
    <t>Wymiennik LB31-100 1" Hexonic</t>
  </si>
  <si>
    <t>0203-0070</t>
  </si>
  <si>
    <t>Wymiennik LB31-100 5/4" Hexonic</t>
  </si>
  <si>
    <t>0203-0100</t>
  </si>
  <si>
    <t>Wymiennik LB31-100-2S-1" Hexonic</t>
  </si>
  <si>
    <t>0203-0085</t>
  </si>
  <si>
    <t>Wymiennik LB31-100H-1" Hexonic</t>
  </si>
  <si>
    <t>0203-0645</t>
  </si>
  <si>
    <t>Wymiennik LB31-100H-2S 1" Hexonic</t>
  </si>
  <si>
    <t>0203-0675</t>
  </si>
  <si>
    <t>Wymiennik LB31-100H-2S 5/4" [M] Hexonic</t>
  </si>
  <si>
    <t>0203-0721</t>
  </si>
  <si>
    <t>Wymiennik LB31-100H-5/4" Hexonic</t>
  </si>
  <si>
    <t>0203-0691</t>
  </si>
  <si>
    <t>Wymiennik LB31-10H  1" Hexonic</t>
  </si>
  <si>
    <t>0203-0635</t>
  </si>
  <si>
    <t>Wymiennik LB31-10H 5/4" Hexonic</t>
  </si>
  <si>
    <t>0203-0681</t>
  </si>
  <si>
    <t>Wymiennik LB31-110 5/4" Hexonic</t>
  </si>
  <si>
    <t>0203-0101</t>
  </si>
  <si>
    <t>Wymiennik LB31-110H 5/4" Hexonic</t>
  </si>
  <si>
    <t>0203-0692</t>
  </si>
  <si>
    <t>Wymiennik LB31-110H-1" Hexonic</t>
  </si>
  <si>
    <t>0203-0646</t>
  </si>
  <si>
    <t>Wymiennik LB31-110H-2S-5/4" Hexonic</t>
  </si>
  <si>
    <t>0203-0722</t>
  </si>
  <si>
    <t>Wymiennik LB31-120 5/4" Hexonic</t>
  </si>
  <si>
    <t>0203-0102</t>
  </si>
  <si>
    <t>Wymiennik LB31-120-2S-1" Hexonic</t>
  </si>
  <si>
    <t>0203-0087</t>
  </si>
  <si>
    <t>Wymiennik LB31-120H 5/4" Hexonic</t>
  </si>
  <si>
    <t>0203-0693</t>
  </si>
  <si>
    <t>Wymiennik LB31-120H-1" Hexonic</t>
  </si>
  <si>
    <t>0203-0647</t>
  </si>
  <si>
    <t>Wymiennik LB31-120H-2 1" Hexonic</t>
  </si>
  <si>
    <t>0203-0662</t>
  </si>
  <si>
    <t>Wymiennik LB31-120H-2S 1" Hexonic</t>
  </si>
  <si>
    <t>0203-0677</t>
  </si>
  <si>
    <t>Wymiennik LB31-120H-2S 5/4" [M] Hexonic</t>
  </si>
  <si>
    <t>0203-0723</t>
  </si>
  <si>
    <t>Wymiennik LB31-130 5/4" Hexonic</t>
  </si>
  <si>
    <t>0203-0103</t>
  </si>
  <si>
    <t>Wymiennik LB31-130H  5/4" Hexonic</t>
  </si>
  <si>
    <t>0203-0694</t>
  </si>
  <si>
    <t>Wymiennik LB31-130H-1" Hexonic</t>
  </si>
  <si>
    <t>0203-0648</t>
  </si>
  <si>
    <t>Wymiennik LB31-140-2S 1" Hexonic</t>
  </si>
  <si>
    <t>0203-0089</t>
  </si>
  <si>
    <t>Wymiennik LB31-140H 5/4" Hexonic</t>
  </si>
  <si>
    <t>0203-0695</t>
  </si>
  <si>
    <t>Wymiennik LB31-140H-2S 1" Hexonic</t>
  </si>
  <si>
    <t>0203-0679</t>
  </si>
  <si>
    <t>Wymiennik LB31-140H-2S 5/4" Hexonic</t>
  </si>
  <si>
    <t>0203-0725</t>
  </si>
  <si>
    <t>Wymiennik LB31-15 1" Hexonic</t>
  </si>
  <si>
    <t>0203-0123</t>
  </si>
  <si>
    <t>Wymiennik LB31-150-2S-1" Hexonic</t>
  </si>
  <si>
    <t>0203-0090</t>
  </si>
  <si>
    <t>Wymiennik LB31-150-5/4" Hexonic</t>
  </si>
  <si>
    <t>0203-0105</t>
  </si>
  <si>
    <t>Wymiennik LB31-15H 1" Hexonic</t>
  </si>
  <si>
    <t>0203-0636</t>
  </si>
  <si>
    <t>Wymiennik LB31-20 1" Hexonic</t>
  </si>
  <si>
    <t>0203-0062</t>
  </si>
  <si>
    <t>Wymiennik LB31-20H 1" [M]  Hexonic</t>
  </si>
  <si>
    <t>0203-0637</t>
  </si>
  <si>
    <t>Wymiennik LB31-20H 5/4" Hexonic</t>
  </si>
  <si>
    <t>0203-0683</t>
  </si>
  <si>
    <t>Wymiennik LB31-30 1" Hexonic</t>
  </si>
  <si>
    <t>0203-0063</t>
  </si>
  <si>
    <t>Wymiennik LB31-30H 1" [M] Hexonic</t>
  </si>
  <si>
    <t>0203-0638</t>
  </si>
  <si>
    <t>Wymiennik LB31-30H 5/4" [M] Hexonic</t>
  </si>
  <si>
    <t>0203-0684</t>
  </si>
  <si>
    <t>Wymiennik LB31-40 1" Hexonic</t>
  </si>
  <si>
    <t>0203-0064</t>
  </si>
  <si>
    <t>Wymiennik LB31-40-5/4" Hexonic</t>
  </si>
  <si>
    <t>0203-0094</t>
  </si>
  <si>
    <t>Wymiennik LB31-40H 1" [M] Hexonic</t>
  </si>
  <si>
    <t>0203-0639</t>
  </si>
  <si>
    <t>Wymiennik LB31-40H 5/4" Hexonic</t>
  </si>
  <si>
    <t>0203-0685</t>
  </si>
  <si>
    <t>Wymiennik LB31-40H-2 1" Hexonic</t>
  </si>
  <si>
    <t>0203-0654</t>
  </si>
  <si>
    <t>Wymiennik LB31-40H-2S-1" [M] Hexonic</t>
  </si>
  <si>
    <t>0203-0669</t>
  </si>
  <si>
    <t>Wymiennik LB31-40H-2S-5/4" Hexonic</t>
  </si>
  <si>
    <t>0203-0715</t>
  </si>
  <si>
    <t>Wymiennik LB31-50 1" Hexonic</t>
  </si>
  <si>
    <t>0203-0065</t>
  </si>
  <si>
    <t>Wymiennik LB31-50 5/4" Hexonic</t>
  </si>
  <si>
    <t>0203-0095</t>
  </si>
  <si>
    <t>Wymiennik LB31-50H 1" Hexonic</t>
  </si>
  <si>
    <t>0203-0640</t>
  </si>
  <si>
    <t>Wymiennik LB31-50H 2S 1" Hexonic</t>
  </si>
  <si>
    <t>0203-0670</t>
  </si>
  <si>
    <t>Wymiennik LB31-50H-5/4" [M] Hexonic</t>
  </si>
  <si>
    <t>0203-0686</t>
  </si>
  <si>
    <t>Wymiennik LB31-60 1" Hexonic</t>
  </si>
  <si>
    <t>0203-0066</t>
  </si>
  <si>
    <t>Wymiennik LB31-60 5/4" Hexonic</t>
  </si>
  <si>
    <t>0203-0096</t>
  </si>
  <si>
    <t>Wymiennik LB31-60-2S-1" Hexonic</t>
  </si>
  <si>
    <t>0203-0081</t>
  </si>
  <si>
    <t>Wymiennik LB31-60H 5/4" [M] Hexonic</t>
  </si>
  <si>
    <t>0203-0687</t>
  </si>
  <si>
    <t>Wymiennik LB31-60H-1" Hexonic</t>
  </si>
  <si>
    <t>0203-0641</t>
  </si>
  <si>
    <t>Wymiennik LB31-60H-2S-1" [M] Hexonic</t>
  </si>
  <si>
    <t>0203-0671</t>
  </si>
  <si>
    <t>Wymiennik LB31-60H-2S-5/4" [M] Hexonic</t>
  </si>
  <si>
    <t>0203-0717</t>
  </si>
  <si>
    <t>Wymiennik LB31-70 1" Hexonic</t>
  </si>
  <si>
    <t>0203-0067</t>
  </si>
  <si>
    <t>Wymiennik LB31-70 5/4" Hexonic</t>
  </si>
  <si>
    <t>0203-0097</t>
  </si>
  <si>
    <t>Wymiennik LB31-70-2S- 1" Hexonic</t>
  </si>
  <si>
    <t>0203-0082</t>
  </si>
  <si>
    <t>Wymiennik LB31-70H-1" Hexonic</t>
  </si>
  <si>
    <t>0203-0642</t>
  </si>
  <si>
    <t>Wymiennik LB31-70H-5/4" [M] Hexonic</t>
  </si>
  <si>
    <t>0203-0688</t>
  </si>
  <si>
    <t>Wymiennik LB31-80 1" Hexonic</t>
  </si>
  <si>
    <t>0203-0068</t>
  </si>
  <si>
    <t>Wymiennik LB31-80 5/4" Hexonic</t>
  </si>
  <si>
    <t>0203-0098</t>
  </si>
  <si>
    <t>Wymiennik LB31-80-2S- 5/4" Hexonic</t>
  </si>
  <si>
    <t>0203-0113</t>
  </si>
  <si>
    <t>Wymiennik LB31-80H-1" Hexonic</t>
  </si>
  <si>
    <t>0203-0643</t>
  </si>
  <si>
    <t>Wymiennik LB31-80H-2 1" Hexonic</t>
  </si>
  <si>
    <t>0203-0658</t>
  </si>
  <si>
    <t>Wymiennik LB31-80H-2S-1" [M] Hexonic</t>
  </si>
  <si>
    <t>0203-0673</t>
  </si>
  <si>
    <t>Wymiennik LB31-80H-2S-5/4" [M] Hexonic</t>
  </si>
  <si>
    <t>0203-0719</t>
  </si>
  <si>
    <t>Wymiennik LB31-80H-5/4" Hexonic</t>
  </si>
  <si>
    <t>0203-0689</t>
  </si>
  <si>
    <t>Wymiennik LB31-90-2 1" Hexonic</t>
  </si>
  <si>
    <t>0203-0604</t>
  </si>
  <si>
    <t>Wymiennik LB31-90-2 5/4" Hexonic</t>
  </si>
  <si>
    <t>0203-0589</t>
  </si>
  <si>
    <t>Wymiennik LB31-90-5/4" Hexonic</t>
  </si>
  <si>
    <t>0203-0099</t>
  </si>
  <si>
    <t>Wymiennik LB31-90H-1" Hexonic</t>
  </si>
  <si>
    <t>0203-0644</t>
  </si>
  <si>
    <t>Wymiennik LB31-90H-2-1" Hexonic</t>
  </si>
  <si>
    <t>0203-0659</t>
  </si>
  <si>
    <t>Wymiennik LB31-90H-2-5/4" Hexonic</t>
  </si>
  <si>
    <t>0203-0705</t>
  </si>
  <si>
    <t>Wymiennik LB31-90H-2S-1" Hexonic</t>
  </si>
  <si>
    <t>0203-0674</t>
  </si>
  <si>
    <t>Wymiennik LB31-90H-5/4" [M] Hexonic</t>
  </si>
  <si>
    <t>0203-0690</t>
  </si>
  <si>
    <t>Wymiennik LB31LN-120H-2S-1" Hexonic</t>
  </si>
  <si>
    <t>0420-1707</t>
  </si>
  <si>
    <t>Wymiennik LB31LN-140H-2S-1" Hexonic</t>
  </si>
  <si>
    <t>0420-1709</t>
  </si>
  <si>
    <t>Wymiennik LB31LN-140H-2S-5/4" Hexonic</t>
  </si>
  <si>
    <t>0420-1725</t>
  </si>
  <si>
    <t>Wymiennik LB31LN-140H-5/4" Hexonic</t>
  </si>
  <si>
    <t>0420-1661</t>
  </si>
  <si>
    <t>Wymiennik LB31LN-15H-1" Hexonic</t>
  </si>
  <si>
    <t>0420-1632</t>
  </si>
  <si>
    <t>Wymiennik LB31LN-20H-1" Hexonic</t>
  </si>
  <si>
    <t>0420-1633</t>
  </si>
  <si>
    <t>Wymiennik LB31LN-30-2S-5/4" Hexonic</t>
  </si>
  <si>
    <t>0420-0390</t>
  </si>
  <si>
    <t>Wymiennik LB31LN-30H-1" Hexonic</t>
  </si>
  <si>
    <t>0420-1634</t>
  </si>
  <si>
    <t>Wymiennik LB31LN-30H-5/4" Hexonic</t>
  </si>
  <si>
    <t>0420-1650</t>
  </si>
  <si>
    <t>Wymiennik LB31LN-40H-1" Hexonic</t>
  </si>
  <si>
    <t>0420-1635</t>
  </si>
  <si>
    <t>Wymiennik LB31LN-50H-1" Hexonic</t>
  </si>
  <si>
    <t>0420-1636</t>
  </si>
  <si>
    <t>Wymiennik LB31LN-60-2S-5/4" Hexonic</t>
  </si>
  <si>
    <t>0420-0393</t>
  </si>
  <si>
    <t>Wymiennik LB31LN-60H-2S-1" Hexonic</t>
  </si>
  <si>
    <t>0420-1701</t>
  </si>
  <si>
    <t>Wymiennik LB31LN-60H-2S-5/4" Hexonic</t>
  </si>
  <si>
    <t>0420-1717</t>
  </si>
  <si>
    <t>Wymiennik LB31LN-70-2S-5/4" Hexonic</t>
  </si>
  <si>
    <t>0420-0394</t>
  </si>
  <si>
    <t>Wymiennik LB31LN-80H-2S-1" Hexonic</t>
  </si>
  <si>
    <t>0420-1703</t>
  </si>
  <si>
    <t>Wymiennik LB31LN-80H-2S-5/4" Hexonic</t>
  </si>
  <si>
    <t>0420-1719</t>
  </si>
  <si>
    <t>Wymiennik LB31SP-80-1" Hexonic</t>
  </si>
  <si>
    <t>0203-0377</t>
  </si>
  <si>
    <t>Wymiennik LB47-100-2S-1" Hexonic</t>
  </si>
  <si>
    <t>0204-0085</t>
  </si>
  <si>
    <t>Wymiennik LB47-100H-2S-1" Hexonic</t>
  </si>
  <si>
    <t>0204-0735</t>
  </si>
  <si>
    <t>Wymiennik LB47-10-1" Hexonic</t>
  </si>
  <si>
    <t>0204-0061</t>
  </si>
  <si>
    <t>Wymiennik LB47-120H-2S-1" Hexonic</t>
  </si>
  <si>
    <t>0204-0737</t>
  </si>
  <si>
    <t>Wymiennik LB47-120H-2S-5/4" Hexonic</t>
  </si>
  <si>
    <t>0204-0767</t>
  </si>
  <si>
    <t>Wymiennik LB47-130-5/4" Hexonic</t>
  </si>
  <si>
    <t>0204-0103</t>
  </si>
  <si>
    <t>Wymiennik LB47-130H-5/4" Hexonic</t>
  </si>
  <si>
    <t>0204-0753</t>
  </si>
  <si>
    <t>Wymiennik LB47-140-2S-5/4" Hexonic</t>
  </si>
  <si>
    <t>0204-0119</t>
  </si>
  <si>
    <t>Wymiennik LB47-140H-2S-1" Hexonic</t>
  </si>
  <si>
    <t>0204-0739</t>
  </si>
  <si>
    <t>Wymiennik LB47-140H-2S-5/4" Hexonic</t>
  </si>
  <si>
    <t>0204-0769</t>
  </si>
  <si>
    <t>Wymiennik LB47-150-5/4" Hexonic</t>
  </si>
  <si>
    <t>0204-0105</t>
  </si>
  <si>
    <t>Wymiennik LB47-20-1" Hexonic</t>
  </si>
  <si>
    <t>0204-0062</t>
  </si>
  <si>
    <t>Wymiennik LB47-30-1" Hexonic</t>
  </si>
  <si>
    <t>0204-0063</t>
  </si>
  <si>
    <t>Wymiennik LB47-30-5/4" Hexonic</t>
  </si>
  <si>
    <t>0204-0093</t>
  </si>
  <si>
    <t>Wymiennik LB47-40-5/4" Hexonic</t>
  </si>
  <si>
    <t>0204-0094</t>
  </si>
  <si>
    <t>Wymiennik LB47-40H-2S-1" Hexonic</t>
  </si>
  <si>
    <t>0204-0729</t>
  </si>
  <si>
    <t>Wymiennik LB47-40H-5/4" Hexonic</t>
  </si>
  <si>
    <t>0204-0744</t>
  </si>
  <si>
    <t>Wymiennik LB47-50-1" Hexonic</t>
  </si>
  <si>
    <t>0204-0065</t>
  </si>
  <si>
    <t>Wymiennik LB47-60 5/4" Hexonic</t>
  </si>
  <si>
    <t>0204-0096</t>
  </si>
  <si>
    <t>Wymiennik LB47-60-1" Hexonic</t>
  </si>
  <si>
    <t>0204-0066</t>
  </si>
  <si>
    <t>Wymiennik LB47-60-2S-1" Hexonic</t>
  </si>
  <si>
    <t>0204-0081</t>
  </si>
  <si>
    <t>Wymiennik LB47-70-5/4" Hexonic</t>
  </si>
  <si>
    <t>0204-0097</t>
  </si>
  <si>
    <t>Wymiennik LB47-80-2S-1" Hexonic</t>
  </si>
  <si>
    <t>0204-0083</t>
  </si>
  <si>
    <t>Wymiennik LB47-80H-2S-1" Hexonic</t>
  </si>
  <si>
    <t>0204-0733</t>
  </si>
  <si>
    <t>Wymiennik LB47-80H-2S-5/4" Hexonic</t>
  </si>
  <si>
    <t>0204-0763</t>
  </si>
  <si>
    <t>Wymiennik LB47-90-1" Hexonic</t>
  </si>
  <si>
    <t>0204-0069</t>
  </si>
  <si>
    <t>Wymiennik LB47-90-5/4" Hexonic</t>
  </si>
  <si>
    <t>0204-0099</t>
  </si>
  <si>
    <t>Wymiennik LB47LN-100-2S-1" Hexonic</t>
  </si>
  <si>
    <t>0420-0442</t>
  </si>
  <si>
    <t>Wymiennik LB47LN-100H-2S 1" Hexonic</t>
  </si>
  <si>
    <t>0420-1388</t>
  </si>
  <si>
    <t>Wymiennik LB47LN-110-5/4" Hexonic</t>
  </si>
  <si>
    <t>0420-0095</t>
  </si>
  <si>
    <t>Wymiennik LB47LN-120-2S-1" Hexonic</t>
  </si>
  <si>
    <t>0420-0444</t>
  </si>
  <si>
    <t>Wymiennik LB47LN-120H-2S-5/4" Hexonic</t>
  </si>
  <si>
    <t>0420-1405</t>
  </si>
  <si>
    <t>Wymiennik LB47LN-60-2S-1" Hexonic</t>
  </si>
  <si>
    <t>0420-0438</t>
  </si>
  <si>
    <t>Wymiennik LB47LN-70-5/4" Hexonic</t>
  </si>
  <si>
    <t>0420-0091</t>
  </si>
  <si>
    <t>Wymiennik LB47LN-80-2S 1" Hexonic</t>
  </si>
  <si>
    <t>0420-0440</t>
  </si>
  <si>
    <t>Wymiennik LB47LN-80H-2S 1" Hexonic</t>
  </si>
  <si>
    <t>0420-1386</t>
  </si>
  <si>
    <t>Wymiennik LB60 LN-40H-1" Hexonic</t>
  </si>
  <si>
    <t>0420-0886</t>
  </si>
  <si>
    <t>Wymiennik LB60-100 5/4" Hexonic</t>
  </si>
  <si>
    <t>0205-0100</t>
  </si>
  <si>
    <t>Wymiennik LB60-100-2S 1" Hexonic</t>
  </si>
  <si>
    <t>0205-0085</t>
  </si>
  <si>
    <t>Wymiennik LB60-100-2S-5/4" Hexonic</t>
  </si>
  <si>
    <t>0205-0115</t>
  </si>
  <si>
    <t>Wymiennik LB60-100H-1" Hexonic</t>
  </si>
  <si>
    <t>0205-0649</t>
  </si>
  <si>
    <t>Wymiennik LB60-100H-2S- 5/4" Hexonic</t>
  </si>
  <si>
    <t>0205-0784</t>
  </si>
  <si>
    <t>Wymiennik LB60-100H-5/4" Hexonic</t>
  </si>
  <si>
    <t>0205-0664</t>
  </si>
  <si>
    <t>Wymiennik LB60-100L-2S-1" Hexonic</t>
  </si>
  <si>
    <t>0205-0926</t>
  </si>
  <si>
    <t>Wymiennik LB60-100X-1" Hexonic</t>
  </si>
  <si>
    <t>0205-1082</t>
  </si>
  <si>
    <t>Wymiennik LB60-100X-5/4" Hexonic</t>
  </si>
  <si>
    <t>0205-1127</t>
  </si>
  <si>
    <t>Wymiennik LB60-10X 1" Hexonic</t>
  </si>
  <si>
    <t>0205-1073</t>
  </si>
  <si>
    <t>Wymiennik LB60-110 5/4" Hexonic</t>
  </si>
  <si>
    <t>0205-0101</t>
  </si>
  <si>
    <t>Wymiennik LB60-110H-5/4" Hexonic</t>
  </si>
  <si>
    <t>0205-0665</t>
  </si>
  <si>
    <t>Wymiennik LB60-120-2S-5/4" Hexonic</t>
  </si>
  <si>
    <t>0205-0117</t>
  </si>
  <si>
    <t>Wymiennik LB60-120H-5/4" Hexonic</t>
  </si>
  <si>
    <t>0205-0666</t>
  </si>
  <si>
    <t>Wymiennik LB60-120L-2S- 1" Hexonic</t>
  </si>
  <si>
    <t>0205-0928</t>
  </si>
  <si>
    <t>Wymiennik LB60-120L-2S- 5/4" Hexonic</t>
  </si>
  <si>
    <t>0205-0943</t>
  </si>
  <si>
    <t>Wymiennik LB60-130H 5/4" Hexonic</t>
  </si>
  <si>
    <t>0205-0667</t>
  </si>
  <si>
    <t>Wymiennik LB60-140 5/4" Hexonic</t>
  </si>
  <si>
    <t>0205-0104</t>
  </si>
  <si>
    <t>Wymiennik LB60-140-2S 1" Hexonic</t>
  </si>
  <si>
    <t>0205-0089</t>
  </si>
  <si>
    <t>Wymiennik LB60-140-2S-5/4" Hexonic</t>
  </si>
  <si>
    <t>0205-0119</t>
  </si>
  <si>
    <t>Wymiennik LB60-140H 5/4" Hexonic</t>
  </si>
  <si>
    <t>0205-0668</t>
  </si>
  <si>
    <t>Wymiennik LB60-140L-2S- 5/4" Hexonic</t>
  </si>
  <si>
    <t>0205-0945</t>
  </si>
  <si>
    <t>Wymiennik LB60-150H 5/4" Hexonic</t>
  </si>
  <si>
    <t>0205-0669</t>
  </si>
  <si>
    <t>Wymiennik LB60-150H-2-1" Hexonic</t>
  </si>
  <si>
    <t>0205-0684</t>
  </si>
  <si>
    <t>Wymiennik LB60-20 1" Hexonic</t>
  </si>
  <si>
    <t>0205-0062</t>
  </si>
  <si>
    <t>Wymiennik LB60-20H 1" Hexonic</t>
  </si>
  <si>
    <t>0205-0671</t>
  </si>
  <si>
    <t>Wymiennik LB60-20X 1" Hexonic</t>
  </si>
  <si>
    <t>0205-1074</t>
  </si>
  <si>
    <t>Wymiennik LB60-20X 5/4" Hexonic</t>
  </si>
  <si>
    <t>0205-1119</t>
  </si>
  <si>
    <t>Wymiennik LB60-30 1" Hexonic</t>
  </si>
  <si>
    <t>0205-0063</t>
  </si>
  <si>
    <t>Wymiennik LB60-30H 1" Hexonic</t>
  </si>
  <si>
    <t>0205-0642</t>
  </si>
  <si>
    <t>Wymiennik LB60-30H-5/4" Hexonic</t>
  </si>
  <si>
    <t>0205-0657</t>
  </si>
  <si>
    <t>Wymiennik LB60-40 1" Hexonic</t>
  </si>
  <si>
    <t>0205-0064</t>
  </si>
  <si>
    <t>Wymiennik LB60-40-2S 1" Hexonic</t>
  </si>
  <si>
    <t>0205-0079</t>
  </si>
  <si>
    <t>Wymiennik LB60-40H 1" Hexonic</t>
  </si>
  <si>
    <t>0205-0643</t>
  </si>
  <si>
    <t>Wymiennik LB60-40H 5/4" Hexonic</t>
  </si>
  <si>
    <t>0205-0094</t>
  </si>
  <si>
    <t>Wymiennik LB60-40X 1" Hexonic</t>
  </si>
  <si>
    <t>0205-1076</t>
  </si>
  <si>
    <t>Wymiennik LB60-50 1" Hexonic</t>
  </si>
  <si>
    <t>0205-0065</t>
  </si>
  <si>
    <t>Wymiennik LB60-50H 1" Hexonic</t>
  </si>
  <si>
    <t>0205-0644</t>
  </si>
  <si>
    <t>Wymiennik LB60-50H 5/4" Hexonic</t>
  </si>
  <si>
    <t>0205-0659</t>
  </si>
  <si>
    <t>Wymiennik LB60-50X 1" Hexonic</t>
  </si>
  <si>
    <t>0205-1077</t>
  </si>
  <si>
    <t>Wymiennik LB60-50X 5/4" Hexonic</t>
  </si>
  <si>
    <t>0205-1122</t>
  </si>
  <si>
    <t>Wymiennik LB60-60 1" Hexonic</t>
  </si>
  <si>
    <t>0205-0066</t>
  </si>
  <si>
    <t>Wymiennik LB60-60-2S 1" Hexonic</t>
  </si>
  <si>
    <t>0205-0081</t>
  </si>
  <si>
    <t>Wymiennik LB60-60H 1" Hexonic</t>
  </si>
  <si>
    <t>0205-0645</t>
  </si>
  <si>
    <t>Wymiennik LB60-60H 5/4" Hexonic</t>
  </si>
  <si>
    <t>0205-0660</t>
  </si>
  <si>
    <t>Wymiennik LB60-60H-2-1" Hexonic</t>
  </si>
  <si>
    <t>0205-0675</t>
  </si>
  <si>
    <t>Wymiennik LB60-60H-2S 1" Hexonic</t>
  </si>
  <si>
    <t>0205-0765</t>
  </si>
  <si>
    <t>Wymiennik LB60-60L-5/4" Hexonic</t>
  </si>
  <si>
    <t>0205-0877</t>
  </si>
  <si>
    <t>Wymiennik LB60-70-5/4" Hexonic</t>
  </si>
  <si>
    <t>0205-0097</t>
  </si>
  <si>
    <t>Wymiennik LB60-70H-1" Hexonic</t>
  </si>
  <si>
    <t>0205-0646</t>
  </si>
  <si>
    <t>Wymiennik LB60-70H-5/4" Hexonic</t>
  </si>
  <si>
    <t>0205-0661</t>
  </si>
  <si>
    <t>Wymiennik LB60-70X-1" Hexonic</t>
  </si>
  <si>
    <t>0205-1079</t>
  </si>
  <si>
    <t>Wymiennik LB60-80-1" Hexonic</t>
  </si>
  <si>
    <t>0205-0068</t>
  </si>
  <si>
    <t>Wymiennik LB60-80-2S 1" Hexonic</t>
  </si>
  <si>
    <t>0205-0083</t>
  </si>
  <si>
    <t>Wymiennik LB60-80H-1" Hexonic</t>
  </si>
  <si>
    <t>0205-0647</t>
  </si>
  <si>
    <t>Wymiennik LB60-80H-2-1" Hexonic</t>
  </si>
  <si>
    <t>0205-0677</t>
  </si>
  <si>
    <t>Wymiennik LB60-80H-2-5/4" Hexonic</t>
  </si>
  <si>
    <t>0205-0692</t>
  </si>
  <si>
    <t>Wymiennik LB60-80H-5/4" Hexonic</t>
  </si>
  <si>
    <t>0205-0662</t>
  </si>
  <si>
    <t>Wymiennik LB60-80L-5/4" Hexonic</t>
  </si>
  <si>
    <t>0205-0879</t>
  </si>
  <si>
    <t>Wymiennik LB60-80X-1" Hexonic</t>
  </si>
  <si>
    <t>0205-1080</t>
  </si>
  <si>
    <t>Wymiennik LB60-80X-5/4" Hexonic</t>
  </si>
  <si>
    <t>0205-1125</t>
  </si>
  <si>
    <t>Wymiennik LB60-90 1" Hexonic</t>
  </si>
  <si>
    <t>0205-0069</t>
  </si>
  <si>
    <t>Wymiennik LB60-90-2-1" Hexonic</t>
  </si>
  <si>
    <t>0205-0542</t>
  </si>
  <si>
    <t>Wymiennik LB60-90L-5/4" Hexonic</t>
  </si>
  <si>
    <t>0205-0880</t>
  </si>
  <si>
    <t>Wymiennik LB60LN-100H-5/4" Hexonic</t>
  </si>
  <si>
    <t>0420-0907</t>
  </si>
  <si>
    <t>Wymiennik LB60LN-120L-2S-5/4" Hexonic</t>
  </si>
  <si>
    <t>0420-1902</t>
  </si>
  <si>
    <t>Wymiennik LB60LN-140-2S-5/4" Hexonic</t>
  </si>
  <si>
    <t>0420-0521</t>
  </si>
  <si>
    <t>Wymiennik LB60LN-140L-2S-5/4" Hexonic</t>
  </si>
  <si>
    <t>0420-1904</t>
  </si>
  <si>
    <t>Wymiennik LB60LN-150H-1" Hexonic</t>
  </si>
  <si>
    <t>0420-0897</t>
  </si>
  <si>
    <t>Wymiennik LB60LN-20H-1" Hexonic</t>
  </si>
  <si>
    <t>0420-0884</t>
  </si>
  <si>
    <t>Wymiennik LB60LN-20H-5/4" Hexonic</t>
  </si>
  <si>
    <t>0420-0899</t>
  </si>
  <si>
    <t>Wymiennik LB60LN-30H 1" Hexonic</t>
  </si>
  <si>
    <t>0420-0885</t>
  </si>
  <si>
    <t>Wymiennik LB60LN-50H 1" Hexonic</t>
  </si>
  <si>
    <t>0420-0887</t>
  </si>
  <si>
    <t>Wymiennik LB60LN-60H-5/4" Hexonic</t>
  </si>
  <si>
    <t>0420-0903</t>
  </si>
  <si>
    <t>Wymiennik LC110-100-2" Hexonic</t>
  </si>
  <si>
    <t>0206-0280</t>
  </si>
  <si>
    <t>Wymiennik LC110-100-2,5" 6 poł  Hexonic</t>
  </si>
  <si>
    <t>0206-1138</t>
  </si>
  <si>
    <t>Wymiennik LC110-100-2,5" Hexonic</t>
  </si>
  <si>
    <t>0206-1119</t>
  </si>
  <si>
    <t>Wymiennik LC110-100-2S-2" [M] Hexonic</t>
  </si>
  <si>
    <t>0206-0298</t>
  </si>
  <si>
    <t>Wymiennik LC110-100-2s-21/2" Hexonic</t>
  </si>
  <si>
    <t>0206-1157</t>
  </si>
  <si>
    <t>Wymiennik LC110-100-50.CS Hexonic</t>
  </si>
  <si>
    <t>0206-1472</t>
  </si>
  <si>
    <t>Wymiennik LC110-100L-2" Hexonic</t>
  </si>
  <si>
    <t>0206-1825</t>
  </si>
  <si>
    <t>Wymiennik LC110-100L-2,5" Hexonic</t>
  </si>
  <si>
    <t>0206-1844</t>
  </si>
  <si>
    <t>Wymiennik LC110-100L-2S-2" 6p Hexonic</t>
  </si>
  <si>
    <t>0206-2129</t>
  </si>
  <si>
    <t>Wymiennik LC110-110-2S-2" Hexonic</t>
  </si>
  <si>
    <t>0206-0299</t>
  </si>
  <si>
    <t>Wymiennik LC110-110L-2,5"  Hexonic</t>
  </si>
  <si>
    <t>0206-1845</t>
  </si>
  <si>
    <t>Wymiennik LC110-120-2,5" Hexonic</t>
  </si>
  <si>
    <t>0206-1121</t>
  </si>
  <si>
    <t>Wymiennik LC110-120-2S-2" 6p [M] Hexonic</t>
  </si>
  <si>
    <t>0206-0300</t>
  </si>
  <si>
    <t>Wymiennik LC110-120L-2,5" Hexonic</t>
  </si>
  <si>
    <t>0206-1846</t>
  </si>
  <si>
    <t>Wymiennik LC110-130-2" Hexonic</t>
  </si>
  <si>
    <t>0206-0283</t>
  </si>
  <si>
    <t>Wymiennik LC110-130-2,5" Hexonic</t>
  </si>
  <si>
    <t>0206-1122</t>
  </si>
  <si>
    <t>Wymiennik LC110-140-2,5" Hexonic</t>
  </si>
  <si>
    <t>0206-1123</t>
  </si>
  <si>
    <t>Wymiennik LC110-140-2-2" Hexonic</t>
  </si>
  <si>
    <t>0206-1180</t>
  </si>
  <si>
    <t>Wymiennik LC110-140-2S-2" 6p Hexonic</t>
  </si>
  <si>
    <t>0206-0302</t>
  </si>
  <si>
    <t>Wymiennik LC110-140-2S-2,5" Hexonic</t>
  </si>
  <si>
    <t>0206-1142</t>
  </si>
  <si>
    <t>Wymiennik LC110-140L-2" Hexonic</t>
  </si>
  <si>
    <t>0206-1829</t>
  </si>
  <si>
    <t>Wymiennik LC110-150-2,5" Hexonic</t>
  </si>
  <si>
    <t>0206-1124</t>
  </si>
  <si>
    <t>Wymiennik LC110-150-2-2" Hexonic</t>
  </si>
  <si>
    <t>0206-1181</t>
  </si>
  <si>
    <t>Wymiennik LC110-150-2S-2" Hexonic</t>
  </si>
  <si>
    <t>0206-0303</t>
  </si>
  <si>
    <t>Wymiennik LC110-150L-2,5" Hexonic</t>
  </si>
  <si>
    <t>0206-1849</t>
  </si>
  <si>
    <t>Wymiennik LC110-160-2S-2" 6p Hexonic</t>
  </si>
  <si>
    <t>0206-0304</t>
  </si>
  <si>
    <t>Wymiennik LC110-160-2S-2,5" Hexonic</t>
  </si>
  <si>
    <t>0206-1144</t>
  </si>
  <si>
    <t>Wymiennik LC110-170-2,5" Hexonic</t>
  </si>
  <si>
    <t>0206-1126</t>
  </si>
  <si>
    <t>Wymiennik LC110-170L-2,5" Hexonic</t>
  </si>
  <si>
    <t>0206-1851</t>
  </si>
  <si>
    <t>Wymiennik LC110-180-2" Hexonic</t>
  </si>
  <si>
    <t>0206-0288</t>
  </si>
  <si>
    <t>Wymiennik LC110-180-2S-2" 6p Hexonic</t>
  </si>
  <si>
    <t>0206-0306</t>
  </si>
  <si>
    <t>Wymiennik LC110-180-2S-2,5" Hexonic</t>
  </si>
  <si>
    <t>0206-1146</t>
  </si>
  <si>
    <t>Wymiennik LC110-180L-2S-2" 6p Hexonic</t>
  </si>
  <si>
    <t>0206-2137</t>
  </si>
  <si>
    <t>Wymiennik LC110-200-2-2,5" Hexonic</t>
  </si>
  <si>
    <t>0206-1167</t>
  </si>
  <si>
    <t>Wymiennik LC110-200-2S-2,5" Hexonic</t>
  </si>
  <si>
    <t>0206-1148</t>
  </si>
  <si>
    <t>Wymiennik LC110-200-2S-DN50.SS Hexonic</t>
  </si>
  <si>
    <t>0206-1577</t>
  </si>
  <si>
    <t>Wymiennik LC110-200L-2,5" Hexonic</t>
  </si>
  <si>
    <t>0206-1854</t>
  </si>
  <si>
    <t>Wymiennik LC110-20-2" Hexonic</t>
  </si>
  <si>
    <t>0206-0272</t>
  </si>
  <si>
    <t>Wymiennik LC110-20L-2" Hexonic</t>
  </si>
  <si>
    <t>0206-1817</t>
  </si>
  <si>
    <t>Wymiennik LC110-30-2" Hexonic</t>
  </si>
  <si>
    <t>0206-0273</t>
  </si>
  <si>
    <t>Wymiennik LC110-30-2,5" Hexonic</t>
  </si>
  <si>
    <t>0206-1113</t>
  </si>
  <si>
    <t>Wymiennik LC110-30L-2" Hexonic</t>
  </si>
  <si>
    <t>0206-1818</t>
  </si>
  <si>
    <t>Wymiennik LC110-40-2" [M] Hexonic</t>
  </si>
  <si>
    <t>0206-0274</t>
  </si>
  <si>
    <t>Wymiennik LC110-40-2,5" Hexonic</t>
  </si>
  <si>
    <t>0206-1114</t>
  </si>
  <si>
    <t>Wymiennik LC110-40L DN50 Hexonic</t>
  </si>
  <si>
    <t>0206-1857</t>
  </si>
  <si>
    <t>Wymiennik LC110-40L-2" Hexonic</t>
  </si>
  <si>
    <t>0206-1819</t>
  </si>
  <si>
    <t>Wymiennik LC110-40L-2,5" Hexonic</t>
  </si>
  <si>
    <t>0206-1838</t>
  </si>
  <si>
    <t>Wymiennik LC110-50-2" [M] Hexonic</t>
  </si>
  <si>
    <t>0206-0275</t>
  </si>
  <si>
    <t>Wymiennik LC110-50-2,5" Hexonic</t>
  </si>
  <si>
    <t>0206-1115</t>
  </si>
  <si>
    <t>Wymiennik LC110-50L-2" Hexonic</t>
  </si>
  <si>
    <t>0206-1820</t>
  </si>
  <si>
    <t>Wymiennik LC110-50L-2,5" Hexonic</t>
  </si>
  <si>
    <t>0206-1839</t>
  </si>
  <si>
    <t>Wymiennik LC110-60-2" [M] Hexonic</t>
  </si>
  <si>
    <t>0206-0276</t>
  </si>
  <si>
    <t>Wymiennik LC110-60-2,5" Hexonic</t>
  </si>
  <si>
    <t>0206-1116</t>
  </si>
  <si>
    <t>Wymiennik LC110-60-2S-2" 6p Hexonic</t>
  </si>
  <si>
    <t>0206-0294</t>
  </si>
  <si>
    <t>Wymiennik LC110-60L DN50 Hexonic</t>
  </si>
  <si>
    <t>0206-1859</t>
  </si>
  <si>
    <t>Wymiennik LC110-60L-2" Hexonic</t>
  </si>
  <si>
    <t>0206-1821</t>
  </si>
  <si>
    <t>Wymiennik LC110-60L-2,5" Hexonic</t>
  </si>
  <si>
    <t>0206-1840</t>
  </si>
  <si>
    <t>Wymiennik LC110-70-2" [M] Hexonic</t>
  </si>
  <si>
    <t>0206-0277</t>
  </si>
  <si>
    <t>Wymiennik LC110-70-2,5" Hexonic</t>
  </si>
  <si>
    <t>0206-1117</t>
  </si>
  <si>
    <t>Wymiennik LC110-70-DN50.SS Hexonic</t>
  </si>
  <si>
    <t>0206-1488</t>
  </si>
  <si>
    <t>Wymiennik LC110-70L-2" Hexonic</t>
  </si>
  <si>
    <t>0206-1822</t>
  </si>
  <si>
    <t>Wymiennik LC110-70L-2,5" Hexonic</t>
  </si>
  <si>
    <t>0206-1841</t>
  </si>
  <si>
    <t>Wymiennik LC110-80-2" Hexonic</t>
  </si>
  <si>
    <t>0206-0278</t>
  </si>
  <si>
    <t>Wymiennik LC110-80-2,5" [M] Hexonic</t>
  </si>
  <si>
    <t>0206-1118</t>
  </si>
  <si>
    <t>Wymiennik LC110-80-2-2" Hexonic</t>
  </si>
  <si>
    <t>0206-1174</t>
  </si>
  <si>
    <t>Wymiennik LC110-80-2S-2" 6p [M] Hexonic</t>
  </si>
  <si>
    <t>0206-0296</t>
  </si>
  <si>
    <t>Wymiennik LC110-80-2S-2,5" Hexonic</t>
  </si>
  <si>
    <t>0206-1136</t>
  </si>
  <si>
    <t>Wymiennik LC110-80-DN50.CS Hexonic</t>
  </si>
  <si>
    <t>0206-1470</t>
  </si>
  <si>
    <t>Wymiennik LC110-80L-2" Hexonic</t>
  </si>
  <si>
    <t>0206-1823</t>
  </si>
  <si>
    <t>Wymiennik LC110-80L-2,5" [M] Hexonic</t>
  </si>
  <si>
    <t>0206-1842</t>
  </si>
  <si>
    <t>Wymiennik LC110-90-2" Hexonic</t>
  </si>
  <si>
    <t>0206-0279</t>
  </si>
  <si>
    <t>Wymiennik LC110-90-2,5" Hexonic</t>
  </si>
  <si>
    <t>0206-0954</t>
  </si>
  <si>
    <t>Wymiennik LC110-90-2S-2" Hexonic</t>
  </si>
  <si>
    <t>0206-0297</t>
  </si>
  <si>
    <t>Wymiennik LC110-90L-2" Hexonic</t>
  </si>
  <si>
    <t>0206-1824</t>
  </si>
  <si>
    <t>Wymiennik LC110-90L-2,5" Hexonic</t>
  </si>
  <si>
    <t>0206-1843</t>
  </si>
  <si>
    <t>Wymiennik LC110AS-100-2,5" Hexonic</t>
  </si>
  <si>
    <t>0296-0030</t>
  </si>
  <si>
    <t>Wymiennik LC110AS-100-2S-2" Hexonic</t>
  </si>
  <si>
    <t>0296-0170</t>
  </si>
  <si>
    <t>Wymiennik LC110AS-120-2,5" Hexonic</t>
  </si>
  <si>
    <t>0296-0032</t>
  </si>
  <si>
    <t>Wymiennik LC110AS-130-2,5" Hexonic</t>
  </si>
  <si>
    <t>0296-0033</t>
  </si>
  <si>
    <t>Wymiennik LC110AS-160-2S-2" Hexonic</t>
  </si>
  <si>
    <t>0296-0176</t>
  </si>
  <si>
    <t>Wymiennik LC110AS-170-DN50.CS Hexonic</t>
  </si>
  <si>
    <t>0296-0057</t>
  </si>
  <si>
    <t>Wymiennik LC110AS-30-2" Hexonic</t>
  </si>
  <si>
    <t>0296-0003</t>
  </si>
  <si>
    <t>Wymiennik LC110AS-40-2" Hexonic</t>
  </si>
  <si>
    <t>0296-0004</t>
  </si>
  <si>
    <t>Wymiennik LC110AS-50-2" Hexonic</t>
  </si>
  <si>
    <t>0296-0005</t>
  </si>
  <si>
    <t>Wymiennik LC110AS-50-DN50.CS Hexonic</t>
  </si>
  <si>
    <t>0296-0045</t>
  </si>
  <si>
    <t>Wymiennik LC110AS-60-2" Hexonic</t>
  </si>
  <si>
    <t>0296-0006</t>
  </si>
  <si>
    <t>Wymiennik LC110AS-60-2,5" Hexonic</t>
  </si>
  <si>
    <t>0296-0026</t>
  </si>
  <si>
    <t>Wymiennik LC110AS-70-2" Hexonic</t>
  </si>
  <si>
    <t>0296-0007</t>
  </si>
  <si>
    <t>Wymiennik LC110AS-70-2,5" Hexonic</t>
  </si>
  <si>
    <t>0296-0027</t>
  </si>
  <si>
    <t>Wymiennik LC110AS-80-2,5" Hexonic</t>
  </si>
  <si>
    <t>0296-0028</t>
  </si>
  <si>
    <t>Wymiennik LC110AS-80-2S-2" Hexonic</t>
  </si>
  <si>
    <t>0296-0168</t>
  </si>
  <si>
    <t>Wymiennik LC110AS-90-2,5"</t>
  </si>
  <si>
    <t>0296-0029</t>
  </si>
  <si>
    <t>Wymiennik LC110LN-100-2S-2" 6p Hexonic</t>
  </si>
  <si>
    <t>0420-0568</t>
  </si>
  <si>
    <t>Wymiennik LC110LN-120-2S-2" Hexonic</t>
  </si>
  <si>
    <t>0420-0570</t>
  </si>
  <si>
    <t>Wymiennik LC110LN-130-2S-2" Hexonic</t>
  </si>
  <si>
    <t>0420-0571</t>
  </si>
  <si>
    <t>Wymiennik LC110LN-180-2S-2,5" Hexonic</t>
  </si>
  <si>
    <t>0420-0648</t>
  </si>
  <si>
    <t>Wymiennik LC110LN-30L-2" Hexonic</t>
  </si>
  <si>
    <t>0420-0975</t>
  </si>
  <si>
    <t>Wymiennik LC110LN-30L-DN50.SS Hexonic</t>
  </si>
  <si>
    <t>0420-1029</t>
  </si>
  <si>
    <t>Wymiennik LC110LN-50-2" Hexonic</t>
  </si>
  <si>
    <t>0420-0119</t>
  </si>
  <si>
    <t>Wymiennik LC110LN-60-2" Hexonic</t>
  </si>
  <si>
    <t>0420-0120</t>
  </si>
  <si>
    <t>Wymiennik LC110LN-60-2S-2" Hexonic</t>
  </si>
  <si>
    <t>0420-0564</t>
  </si>
  <si>
    <t>Wymiennik LC110LN-80-2" Hexonic</t>
  </si>
  <si>
    <t>0420-0122</t>
  </si>
  <si>
    <t>Wymiennik LC110LN-80-2S-2" 6p Hexonic</t>
  </si>
  <si>
    <t>0420-0566</t>
  </si>
  <si>
    <t>Wymiennik LC110SP-90-2" Hexonic</t>
  </si>
  <si>
    <t>0206-0770</t>
  </si>
  <si>
    <t>Wymiennik LC170-110-2" Hexonic</t>
  </si>
  <si>
    <t>0207-0281</t>
  </si>
  <si>
    <t>Wymiennik LC170-120-2,5" Hexonic</t>
  </si>
  <si>
    <t>0207-0993</t>
  </si>
  <si>
    <t>Wymiennik LC170-120-2-2" Hexonic</t>
  </si>
  <si>
    <t>0207-0974</t>
  </si>
  <si>
    <t>Wymiennik LC170-120-DN50.CS Hexonic</t>
  </si>
  <si>
    <t>0207-1409</t>
  </si>
  <si>
    <t>Wymiennik LC170-130-2,5" Hexonic</t>
  </si>
  <si>
    <t>0207-0994</t>
  </si>
  <si>
    <t>Wymiennik LC170-140-2" Hexonic</t>
  </si>
  <si>
    <t>0207-0284</t>
  </si>
  <si>
    <t>Wymiennik LC170-160-2,5 Hexonic</t>
  </si>
  <si>
    <t>0207-0997</t>
  </si>
  <si>
    <t>Wymiennik LC170-170-2" Hexonic</t>
  </si>
  <si>
    <t>0207-0287</t>
  </si>
  <si>
    <t>Wymiennik LC170-180-2,5 Hexonic</t>
  </si>
  <si>
    <t>0207-0999</t>
  </si>
  <si>
    <t>Wymiennik LC170-200-2-DN50.CS Hexonic</t>
  </si>
  <si>
    <t>0207-1455</t>
  </si>
  <si>
    <t>Wymiennik LC170-30-2" Hexonic</t>
  </si>
  <si>
    <t>0207-0273</t>
  </si>
  <si>
    <t>Wymiennik LC170-40-2" Hexonic</t>
  </si>
  <si>
    <t>0207-0274</t>
  </si>
  <si>
    <t>Wymiennik LC170-50-2" Hexonic</t>
  </si>
  <si>
    <t>0207-0275</t>
  </si>
  <si>
    <t>Wymiennik LC170-60-2" Hexonic</t>
  </si>
  <si>
    <t>0207-0276</t>
  </si>
  <si>
    <t>Wymiennik LC170-70-2" Hexonic</t>
  </si>
  <si>
    <t>0207-0277</t>
  </si>
  <si>
    <t>Wymiennik LC170-70-2,5" Hexonic</t>
  </si>
  <si>
    <t>0207-0988</t>
  </si>
  <si>
    <t>Wymiennik LC170-80-2" Hexonic</t>
  </si>
  <si>
    <t>0207-0278</t>
  </si>
  <si>
    <t>Wymiennik LC170-80-DN50.CS Hexonic</t>
  </si>
  <si>
    <t>0207-1405</t>
  </si>
  <si>
    <t>Wymiennik LC170-90H-2" Hexonic</t>
  </si>
  <si>
    <t>0207-1757</t>
  </si>
  <si>
    <t>Wymiennik LC170LN-50-2,5" Hexonic</t>
  </si>
  <si>
    <t>0420-0173</t>
  </si>
  <si>
    <t>Wymiennik LD235-100-2S-DN80.CS Hexonic</t>
  </si>
  <si>
    <t>0255-0036</t>
  </si>
  <si>
    <t>Wymiennik LD235-100-2S-DN80.SS Hexonic</t>
  </si>
  <si>
    <t>0255-0135</t>
  </si>
  <si>
    <t>Wymiennik LD235-100-DN80.CS Hexonic</t>
  </si>
  <si>
    <t>0255-0009</t>
  </si>
  <si>
    <t>Wymiennik LD235-100L-2S-DN80.CS Hexonic</t>
  </si>
  <si>
    <t>0255-0247</t>
  </si>
  <si>
    <t>Wymiennik LD235-100L-2S-DN80.SS Hexonic</t>
  </si>
  <si>
    <t>0255-0416</t>
  </si>
  <si>
    <t>Wymiennik LD235-100L-DN80.CS Hexonic</t>
  </si>
  <si>
    <t>0255-0220</t>
  </si>
  <si>
    <t>Wymiennik LD235-110-DN80.CS Hexonic</t>
  </si>
  <si>
    <t>0255-0010</t>
  </si>
  <si>
    <t>Wymiennik LD235-110-DN80.SS Hexonic</t>
  </si>
  <si>
    <t>0255-0091</t>
  </si>
  <si>
    <t>Wymiennik LD235-110L-DN80.CS Hexonic</t>
  </si>
  <si>
    <t>0255-0221</t>
  </si>
  <si>
    <t>Wymiennik LD235-120-DN80.CS Hexonic</t>
  </si>
  <si>
    <t>0255-0011</t>
  </si>
  <si>
    <t>Wymiennik LD235-120L-2S-DN80.SS Hexonic</t>
  </si>
  <si>
    <t>0255-0418</t>
  </si>
  <si>
    <t>Wymiennik LD235-120L-DN80.CS Hexonic</t>
  </si>
  <si>
    <t>0255-0222</t>
  </si>
  <si>
    <t>Wymiennik LD235-130L-DN80.CS Hexonic</t>
  </si>
  <si>
    <t>0255-0223</t>
  </si>
  <si>
    <t>Wymiennik LD235-140-2S-DN80.CS Hexonic</t>
  </si>
  <si>
    <t>0255-0040</t>
  </si>
  <si>
    <t>Wymiennik LD235-140-2S-DN80.SS Hexonic</t>
  </si>
  <si>
    <t>0255-0139</t>
  </si>
  <si>
    <t>Wymiennik LD235-140-DN80.CS Hexonic</t>
  </si>
  <si>
    <t>0255-0013</t>
  </si>
  <si>
    <t>Wymiennik LD235-140-DN80.SS Hexonic</t>
  </si>
  <si>
    <t>0255-0094</t>
  </si>
  <si>
    <t>Wymiennik LD235-140L-2S-DN80.SS Hexonic</t>
  </si>
  <si>
    <t>0255-0420</t>
  </si>
  <si>
    <t>Wymiennik LD235-140L-DN80.CS Hexonic</t>
  </si>
  <si>
    <t>0255-0224</t>
  </si>
  <si>
    <t>Wymiennik LD235-150-DN80.CS Hexonic</t>
  </si>
  <si>
    <t>0255-0014</t>
  </si>
  <si>
    <t>Wymiennik LD235-150L-2S-DN80.CS Hexonic</t>
  </si>
  <si>
    <t>0255-0252</t>
  </si>
  <si>
    <t>Wymiennik LD235-150L-DN80.CS Hexonic</t>
  </si>
  <si>
    <t>0255-0225</t>
  </si>
  <si>
    <t>Wymiennik LD235-160-2S-DN80.CS Hexonic</t>
  </si>
  <si>
    <t>0255-0042</t>
  </si>
  <si>
    <t>Wymiennik LD235-160-DN80.CS Hexonic</t>
  </si>
  <si>
    <t>0255-0015</t>
  </si>
  <si>
    <t>Wymiennik LD235-160L-DN80.CS Hexonic</t>
  </si>
  <si>
    <t>0255-0226</t>
  </si>
  <si>
    <t>Wymiennik LD235-170-DN80.CS Hexonic</t>
  </si>
  <si>
    <t>0255-0016</t>
  </si>
  <si>
    <t>Wymiennik LD235-170L-DN80.CS Hexonic</t>
  </si>
  <si>
    <t>0255-0227</t>
  </si>
  <si>
    <t>Wymiennik LD235-180-2S-DN80.CS Hexonic</t>
  </si>
  <si>
    <t>0255-0044</t>
  </si>
  <si>
    <t>Wymiennik LD235-180-2S-DN80.SS Hexonic</t>
  </si>
  <si>
    <t>0255-0143</t>
  </si>
  <si>
    <t>Wymiennik LD235-180-DN80.CS Hexonic</t>
  </si>
  <si>
    <t>0255-0017</t>
  </si>
  <si>
    <t>Wymiennik LD235-180L DN80.SS Hexonic</t>
  </si>
  <si>
    <t>0255-0397</t>
  </si>
  <si>
    <t>Wymiennik LD235-180L-DN80.CS Hexonic</t>
  </si>
  <si>
    <t>0255-0228</t>
  </si>
  <si>
    <t>Wymiennik LD235-190-DN80.CS Hexonic</t>
  </si>
  <si>
    <t>0255-0018</t>
  </si>
  <si>
    <t>Wymiennik LD235-190L-DN80.CS Hexonic</t>
  </si>
  <si>
    <t>0255-0229</t>
  </si>
  <si>
    <t>Wymiennik LD235-210H-DN80.CS Hexonic</t>
  </si>
  <si>
    <t>0255-0971</t>
  </si>
  <si>
    <t>Wymiennik LD235-210L-DN80.CS Hexonic</t>
  </si>
  <si>
    <t>0255-0231</t>
  </si>
  <si>
    <t>Wymiennik LD235-220-DN80.CS Hexonic</t>
  </si>
  <si>
    <t>0255-0021</t>
  </si>
  <si>
    <t>Wymiennik LD235-230-2-DN80.CS Hexonic</t>
  </si>
  <si>
    <t>0255-0076</t>
  </si>
  <si>
    <t>Wymiennik LD235-260L-DN80.CS Hexonic</t>
  </si>
  <si>
    <t>0255-0236</t>
  </si>
  <si>
    <t>Wymiennik LD235-270-2-DN80.CS Hexonic</t>
  </si>
  <si>
    <t>0255-0080</t>
  </si>
  <si>
    <t>Wymiennik LD235-40L-DN80.CS Hexonic</t>
  </si>
  <si>
    <t>0255-0214</t>
  </si>
  <si>
    <t>Wymiennik LD235-50-DN80.CS Hexonic</t>
  </si>
  <si>
    <t>0255-0004</t>
  </si>
  <si>
    <t>Wymiennik LD235-50L-DN80.CS Hexonic</t>
  </si>
  <si>
    <t>0255-0215</t>
  </si>
  <si>
    <t>Wymiennik LD235-60-DN80.CS Hexonic</t>
  </si>
  <si>
    <t>0255-0005</t>
  </si>
  <si>
    <t>Wymiennik LD235-60L-DN80.CS Hexonic</t>
  </si>
  <si>
    <t>0255-0216</t>
  </si>
  <si>
    <t>Wymiennik LD235-70-DN80.CS Hexonic</t>
  </si>
  <si>
    <t>0255-0006</t>
  </si>
  <si>
    <t>Wymiennik LD235-70L-DN80.CS Hexonic</t>
  </si>
  <si>
    <t>0255-0217</t>
  </si>
  <si>
    <t>Wymiennik LD235-70L-DN80.SS Hexonic</t>
  </si>
  <si>
    <t>0255-0386</t>
  </si>
  <si>
    <t>Wymiennik LD235-80-DN80.CS Hexonic</t>
  </si>
  <si>
    <t>0255-0007</t>
  </si>
  <si>
    <t>Wymiennik LD235-80L-DN80.CS [M] Hexonic</t>
  </si>
  <si>
    <t>0255-0218</t>
  </si>
  <si>
    <t>Wymiennik LD235-80L-DN80.SS Hexonic</t>
  </si>
  <si>
    <t>0255-0387</t>
  </si>
  <si>
    <t>Wymiennik LD235-90-DN80.CS Hexonic</t>
  </si>
  <si>
    <t>0255-0008</t>
  </si>
  <si>
    <t>Wymiennik LD235-90L-DN80.CS Hexonic</t>
  </si>
  <si>
    <t>0255-0219</t>
  </si>
  <si>
    <t>Wymiennik LD235-90L-DN80.SS Hexonic</t>
  </si>
  <si>
    <t>0255-0388</t>
  </si>
  <si>
    <t>Wymiennik LE400-100-DN100.SS Hexonic</t>
  </si>
  <si>
    <t>0213-0007</t>
  </si>
  <si>
    <t>Wymiennik LE400-110L-DN100.SS Hexonic</t>
  </si>
  <si>
    <t>0213-0120</t>
  </si>
  <si>
    <t>Wymiennik LE400-120L-DN100.SS Hexonic</t>
  </si>
  <si>
    <t>0213-0121</t>
  </si>
  <si>
    <t>Wymiennik LE400-130L-DN100.SS Hexonic</t>
  </si>
  <si>
    <t>0213-0122</t>
  </si>
  <si>
    <t>Wymiennik LE400-160L-2S-DN100.SS Hexonic</t>
  </si>
  <si>
    <t>0213-0199</t>
  </si>
  <si>
    <t>Wymiennik LE400-160L-DN100.SS Hexonic</t>
  </si>
  <si>
    <t>0213-0013</t>
  </si>
  <si>
    <t>Wymiennik LE400-170L-2-DN100.SS Hexonic</t>
  </si>
  <si>
    <t>0213-0163</t>
  </si>
  <si>
    <t>Wymiennik LE400-180-2-DN100.SS Hexonic</t>
  </si>
  <si>
    <t>0213-0052</t>
  </si>
  <si>
    <t>Wymiennik LE400-200L-DN100.SS Hexonic</t>
  </si>
  <si>
    <t>0213-0129</t>
  </si>
  <si>
    <t>Wymiennik LE400-330-DN100.SS Hexonic</t>
  </si>
  <si>
    <t>0213-0030</t>
  </si>
  <si>
    <t>Wymiennik LE400-340-2-DN100.SS Hexonic</t>
  </si>
  <si>
    <t>0213-0068</t>
  </si>
  <si>
    <t>Wymiennik LF700-240L-DN150.SS Hexonic</t>
  </si>
  <si>
    <t>0292-0021</t>
  </si>
  <si>
    <t>Wymiennik LH40-20H-3/4" Hexonic</t>
  </si>
  <si>
    <t>0211-0002</t>
  </si>
  <si>
    <t>Wymiennik LH40-30H-1" Hexonic</t>
  </si>
  <si>
    <t>0211-0021</t>
  </si>
  <si>
    <t>Wymiennik LH40-60H 1" Hexonic</t>
  </si>
  <si>
    <t>0211-0024</t>
  </si>
  <si>
    <t>Wymiennik LH40-60H-2-1" Hexonic</t>
  </si>
  <si>
    <t>0211-0030</t>
  </si>
  <si>
    <t>Wymiennik LJ30-10M 1" Hexonix</t>
  </si>
  <si>
    <t>0214-0007</t>
  </si>
  <si>
    <t>Wymiennik LJ30-10M 3/4" Hexonic</t>
  </si>
  <si>
    <t>0214-0001</t>
  </si>
  <si>
    <t>Wymiennik LJ30-20M 1" Hexonic</t>
  </si>
  <si>
    <t>0214-0008</t>
  </si>
  <si>
    <t>Wymiennik LJ30-20M 3/4" Hexonic</t>
  </si>
  <si>
    <t>0214-0002</t>
  </si>
  <si>
    <t>Wymiennik LJ30-28M 3/4" Hexonic</t>
  </si>
  <si>
    <t>0214-0023</t>
  </si>
  <si>
    <t>Wymiennik LJ30-30M 3/4" Hexonic</t>
  </si>
  <si>
    <t>0214-0003</t>
  </si>
  <si>
    <t>Wymiennik LJ30-30M-1" Hexonic</t>
  </si>
  <si>
    <t>0214-0009</t>
  </si>
  <si>
    <t>Wymiennik LJ30-40M 1" Hexonic</t>
  </si>
  <si>
    <t>0214-0010</t>
  </si>
  <si>
    <t>Wymiennik LJ30-40M 3/4" Hexonic</t>
  </si>
  <si>
    <t>0214-0004</t>
  </si>
  <si>
    <t>Wymiennik LJ30-50M 1" Hexonic</t>
  </si>
  <si>
    <t>0214-0011</t>
  </si>
  <si>
    <t>Wymiennik LJ30-50M 3/4" Hexonic</t>
  </si>
  <si>
    <t>0214-0005</t>
  </si>
  <si>
    <t>Wymiennik LJ30-60M 1" Hexonic</t>
  </si>
  <si>
    <t>0214-0012</t>
  </si>
  <si>
    <t>Wymiennik LJ30-60M 3/4" Hexonic</t>
  </si>
  <si>
    <t>0214-0006</t>
  </si>
  <si>
    <t>Wymiennik LM110-100-2" Hexonic</t>
  </si>
  <si>
    <t>0209-0010</t>
  </si>
  <si>
    <t>Wymiennik LM110-100-2S-2" 6p Hexonic</t>
  </si>
  <si>
    <t>0209-0048</t>
  </si>
  <si>
    <t>Wymiennik LM110-100H-2" Hexonic</t>
  </si>
  <si>
    <t>0209-0068</t>
  </si>
  <si>
    <t>Wymiennik LM110-100H-2S-2" Hexonic</t>
  </si>
  <si>
    <t>0209-0106</t>
  </si>
  <si>
    <t>Wymiennik LM110-110H-2" Hexonic</t>
  </si>
  <si>
    <t>0209-0069</t>
  </si>
  <si>
    <t>Wymiennik LM110-120-2" Hexonic</t>
  </si>
  <si>
    <t>0209-0012</t>
  </si>
  <si>
    <t>Wymiennik LM110-120-2S-2" Hexonic</t>
  </si>
  <si>
    <t>0209-0050</t>
  </si>
  <si>
    <t>Wymiennik LM110-120H-2" Hexonic</t>
  </si>
  <si>
    <t>0209-0070</t>
  </si>
  <si>
    <t>Wymiennik LM110-130-2S-2" Hexonic</t>
  </si>
  <si>
    <t>0209-0051</t>
  </si>
  <si>
    <t>Wymiennik LM110-130H-2" Hexonic</t>
  </si>
  <si>
    <t>0209-0071</t>
  </si>
  <si>
    <t>Wymiennik LM110-130X-2" Hexonic</t>
  </si>
  <si>
    <t>0209-0168</t>
  </si>
  <si>
    <t>Wymiennik LM110-140-2S-2" Hexonic</t>
  </si>
  <si>
    <t>0209-0052</t>
  </si>
  <si>
    <t>Wymiennik LM110-140H-2" Hexonic</t>
  </si>
  <si>
    <t>0209-0072</t>
  </si>
  <si>
    <t>Wymiennik LM110-160-2-2" Hexonic</t>
  </si>
  <si>
    <t>0209-0035</t>
  </si>
  <si>
    <t>Wymiennik LM110-160-2S-2" Hexonic</t>
  </si>
  <si>
    <t>0209-0054</t>
  </si>
  <si>
    <t>Wymiennik LM110-160H-2" Hexonic</t>
  </si>
  <si>
    <t>0209-0074</t>
  </si>
  <si>
    <t>Wymiennik LM110-180H-2S-2" Hexonic</t>
  </si>
  <si>
    <t>0209-0114</t>
  </si>
  <si>
    <t>Wymiennik LM110-30H-2" Hexonic</t>
  </si>
  <si>
    <t>0209-0061</t>
  </si>
  <si>
    <t>Wymiennik LM110-40-2" Hexonic</t>
  </si>
  <si>
    <t>0209-0004</t>
  </si>
  <si>
    <t>Wymiennik LM110-40-2S-2" Hexonic</t>
  </si>
  <si>
    <t>0209-0042</t>
  </si>
  <si>
    <t>Wymiennik LM110-50-2" Hexonic</t>
  </si>
  <si>
    <t>0209-0005</t>
  </si>
  <si>
    <t>Wymiennik LM110-60-2" Hexonic</t>
  </si>
  <si>
    <t>0209-0006</t>
  </si>
  <si>
    <t>Wymiennik LM110-60-2S-2" Hexonic</t>
  </si>
  <si>
    <t>0209-0044</t>
  </si>
  <si>
    <t>Wymiennik LM110-60H-2" Hexonic</t>
  </si>
  <si>
    <t>0209-0064</t>
  </si>
  <si>
    <t>Wymiennik LM110-70-2" Hexonic</t>
  </si>
  <si>
    <t>0209-0007</t>
  </si>
  <si>
    <t>Wymiennik LM110-70H-2" Hexonic</t>
  </si>
  <si>
    <t>0209-0065</t>
  </si>
  <si>
    <t>Wymiennik LM110-80-2S-2" Hexonic</t>
  </si>
  <si>
    <t>0209-0046</t>
  </si>
  <si>
    <t>Wymiennik LM110-90H-2" Hexonic</t>
  </si>
  <si>
    <t>0209-0067</t>
  </si>
  <si>
    <t>Wymiennik LM110LN-100-2S-2" Hexonic</t>
  </si>
  <si>
    <t>0420-1466</t>
  </si>
  <si>
    <t>Grzałka GRBT  3,0 kW (1x3,0kW) 230V U6/4" L350 Eliko</t>
  </si>
  <si>
    <t>W091C</t>
  </si>
  <si>
    <t>Grzałka GRBT  3,0 kW (3x1,0kW) 400V U6/4" L300 Eliko</t>
  </si>
  <si>
    <t>W095C</t>
  </si>
  <si>
    <t>Grzałka GRBT  4,5 kW (3x1,5kW) 400V U6/4" L400 Eliko</t>
  </si>
  <si>
    <t>W096C</t>
  </si>
  <si>
    <t>Grzałka GRBT  6,0 kW (3x2,0kW) 400V U6/4" L500 Eliko</t>
  </si>
  <si>
    <t>W097C</t>
  </si>
  <si>
    <t>Grzałka GRBT  7,5 kW (3x2,5kW) 400V U6/4" L500 Eliko</t>
  </si>
  <si>
    <t>W098C</t>
  </si>
  <si>
    <t>Grzałka GRBT  9,0 kW (3x3,0kW) 400V U6/4" L600 Eliko</t>
  </si>
  <si>
    <t>W099C</t>
  </si>
  <si>
    <t>Grzałka GRBT 12,0 kW (3x4,0kW) 400V U6/4" L750 Eliko</t>
  </si>
  <si>
    <t>W100C</t>
  </si>
  <si>
    <t>Grzałka GRBT 15,0 kW (3x5,0kW) 400V U6/4" L750 Eliko</t>
  </si>
  <si>
    <t>W101C</t>
  </si>
  <si>
    <t>Grzałka nierdzewna GRBTN  3,0 kW (3x1,0kW) 400V U6/4" L300 Eliko</t>
  </si>
  <si>
    <t>W095N</t>
  </si>
  <si>
    <t>Grzałka nierdzewna GRBTN  4,5 kW (3x1,5kW) 400V U6/4" L400 Eliko</t>
  </si>
  <si>
    <t>W096N</t>
  </si>
  <si>
    <t>Grzałka nierdzewna GRBTN  6,0 kW (3x2,0kW) 400V U6/4" L500 Eliko</t>
  </si>
  <si>
    <t>W097N</t>
  </si>
  <si>
    <t>Grzałka nierdzewna GRBTN  7,5 kW (3x2,5kW) 400V U6/4" L500 Eliko</t>
  </si>
  <si>
    <t>W098N</t>
  </si>
  <si>
    <t>Grzałka nierdzewna GRBTN  9,0 kW (3x3,0kW) 400V U6/4" L600 Eliko</t>
  </si>
  <si>
    <t>W099N</t>
  </si>
  <si>
    <t>Grzałka nierdzewna GRBTN 12,0 kW (3x4,0kW) 400V U6/4" L750 Eliko</t>
  </si>
  <si>
    <t>W100N</t>
  </si>
  <si>
    <t>Grzałka nierdzewna GRBTN 15,0 kW (3x5,0kW) 400V U6/4" L750 Eliko</t>
  </si>
  <si>
    <t>W101N</t>
  </si>
  <si>
    <t>Anoda magnezowa AMP-100 Instalmet</t>
  </si>
  <si>
    <t>01232</t>
  </si>
  <si>
    <t>Anoda do podgrzewacza 1000l Reflex</t>
  </si>
  <si>
    <t>5415600</t>
  </si>
  <si>
    <t>Anoda do podgrzewacza 300l Reflex</t>
  </si>
  <si>
    <t>5453400</t>
  </si>
  <si>
    <t>Anoda do podgrzewacza 400l Reflex</t>
  </si>
  <si>
    <t>5453300</t>
  </si>
  <si>
    <t>Anoda do podgrzewacza 750l Reflex  G 5/4 x 33 x 530</t>
  </si>
  <si>
    <t>5455500</t>
  </si>
  <si>
    <t>Anoda do podgrzewacza AL 1000l/R Reflex</t>
  </si>
  <si>
    <t>5415700</t>
  </si>
  <si>
    <t>Anoda do podgrzewacza G11/4x33x1060 Reflex</t>
  </si>
  <si>
    <t>5415400</t>
  </si>
  <si>
    <t>Anoda magnezowa giętka G1x22x1600mm Reflex</t>
  </si>
  <si>
    <t>7751600</t>
  </si>
  <si>
    <t>Anoda tytanowa G 1 1/4“ x 800 mm  z zasilaniem zewnętrznym</t>
  </si>
  <si>
    <t>9119365</t>
  </si>
  <si>
    <t>Anoda tytanowa z zasil. zew. G 3/4“ x 400mm, 230 V Reflex</t>
  </si>
  <si>
    <t>7751300</t>
  </si>
  <si>
    <t>Podgrzewacz AF 1000/1_C biały Reflex</t>
  </si>
  <si>
    <t>7848100</t>
  </si>
  <si>
    <t>Podgrzewacz AF 1000/2_C biały Reflex</t>
  </si>
  <si>
    <t>7849400</t>
  </si>
  <si>
    <t>Podgrzewacz AF 150/1M_A biały Reflex</t>
  </si>
  <si>
    <t>7355100</t>
  </si>
  <si>
    <t>Podgrzewacz AF 150/1M_B biały Reflex</t>
  </si>
  <si>
    <t>7861600</t>
  </si>
  <si>
    <t>Podgrzewacz AF 150/1M_B srebrny Reflex</t>
  </si>
  <si>
    <t>7861100</t>
  </si>
  <si>
    <t>Podgrzewacz AF 1500/1_C biały Reflex</t>
  </si>
  <si>
    <t>7848200</t>
  </si>
  <si>
    <t>Podgrzewacz AF 1500/2_C biały Reflex</t>
  </si>
  <si>
    <t>7849500</t>
  </si>
  <si>
    <t>Podgrzewacz AF 200/1M_A biały Reflex</t>
  </si>
  <si>
    <t>7355200</t>
  </si>
  <si>
    <t>Podgrzewacz AF 200/1M_B biały Reflex</t>
  </si>
  <si>
    <t>7861700</t>
  </si>
  <si>
    <t>Podgrzewacz AF 200/2_B biały Reflex</t>
  </si>
  <si>
    <t>7862100</t>
  </si>
  <si>
    <t>Podgrzewacz AF 200/2_C biały Reflex</t>
  </si>
  <si>
    <t>7848800</t>
  </si>
  <si>
    <t>Podgrzewacz AF 2000/1_C biały Reflex</t>
  </si>
  <si>
    <t>7848300</t>
  </si>
  <si>
    <t>Podgrzewacz AF 2000/2_C biały Reflex</t>
  </si>
  <si>
    <t>7849600</t>
  </si>
  <si>
    <t>Podgrzewacz AF 300/1M_A biały Reflex</t>
  </si>
  <si>
    <t>7355300</t>
  </si>
  <si>
    <t>Podgrzewacz AF 300/1M_B biały Reflex</t>
  </si>
  <si>
    <t>7861800</t>
  </si>
  <si>
    <t>Podgrzewacz AF 300/2_A Reflex</t>
  </si>
  <si>
    <t>7355700</t>
  </si>
  <si>
    <t>Podgrzewacz AF 300/2_B biały Reflex</t>
  </si>
  <si>
    <t>7849800</t>
  </si>
  <si>
    <t>Podgrzewacz AF 300/2S_B biały Reflex</t>
  </si>
  <si>
    <t>7862200</t>
  </si>
  <si>
    <t>Podgrzewacz AF 300/2S_C biały Reflex</t>
  </si>
  <si>
    <t>7849000</t>
  </si>
  <si>
    <t>Podgrzewacz AF 3000/1_C biały Reflex</t>
  </si>
  <si>
    <t>7848400</t>
  </si>
  <si>
    <t>Podgrzewacz AF 400/1M_A biały Reflex</t>
  </si>
  <si>
    <t>7355400</t>
  </si>
  <si>
    <t>Podgrzewacz AF 400/1M_B biały Reflex</t>
  </si>
  <si>
    <t>7861900</t>
  </si>
  <si>
    <t>Podgrzewacz AF 400/1M_C biały Reflex</t>
  </si>
  <si>
    <t>7847800</t>
  </si>
  <si>
    <t>Podgrzewacz AF 400/2  Reflex</t>
  </si>
  <si>
    <t>7849100</t>
  </si>
  <si>
    <t>Podgrzewacz AF 400/2_B biały Reflex</t>
  </si>
  <si>
    <t>7862300</t>
  </si>
  <si>
    <t>Podgrzewacz AF 500/1M_B biały Reflex</t>
  </si>
  <si>
    <t>7862000</t>
  </si>
  <si>
    <t>Podgrzewacz AF 500/1M_C biały Reflex</t>
  </si>
  <si>
    <t>7847900</t>
  </si>
  <si>
    <t>Podgrzewacz AF 500/1M_C srebrny Reflex</t>
  </si>
  <si>
    <t>7847400</t>
  </si>
  <si>
    <t>Podgrzewacz AF 500/2_B biały Reflex</t>
  </si>
  <si>
    <t>7862400</t>
  </si>
  <si>
    <t>Podgrzewacz AF 500/2_C biały Reflex</t>
  </si>
  <si>
    <t>7849200</t>
  </si>
  <si>
    <t>Podgrzewacz AF 750/1_C biały Reflex</t>
  </si>
  <si>
    <t>7848000</t>
  </si>
  <si>
    <t>Podgrzewacz AF 750/2_C biały Reflex</t>
  </si>
  <si>
    <t>7849300</t>
  </si>
  <si>
    <t>Podgrzewacz do pomp ciepła AH 1000/1_C</t>
  </si>
  <si>
    <t>7845900</t>
  </si>
  <si>
    <t>Podgrzewacz do pomp ciepła AH 1000/2_C</t>
  </si>
  <si>
    <t>7846300</t>
  </si>
  <si>
    <t>Podgrzewacz do pomp ciepła AH 200/1_B 10 bar biały Reflex</t>
  </si>
  <si>
    <t>7864700</t>
  </si>
  <si>
    <t>Podgrzewacz do pomp ciepła AH 300/1_B</t>
  </si>
  <si>
    <t>7864000</t>
  </si>
  <si>
    <t>Podgrzewacz do pomp ciepła AH 400/1_C</t>
  </si>
  <si>
    <t>7845600</t>
  </si>
  <si>
    <t>Podgrzewacz do pomp ciepła AH 400/2_B</t>
  </si>
  <si>
    <t>7864300</t>
  </si>
  <si>
    <t>Podgrzewacz do pomp ciepła AH 400/2_C</t>
  </si>
  <si>
    <t>7846000</t>
  </si>
  <si>
    <t>Podgrzewacz do pomp ciepła AH 500/1_B</t>
  </si>
  <si>
    <t>7864200</t>
  </si>
  <si>
    <t>Podgrzewacz do pomp ciepła AH 500/1_C</t>
  </si>
  <si>
    <t>7845700</t>
  </si>
  <si>
    <t>Podgrzewacz do pomp ciepła AH 500/2_C</t>
  </si>
  <si>
    <t>7846100</t>
  </si>
  <si>
    <t>Podgrzewacz do pomp ciepła AH 750/1_C</t>
  </si>
  <si>
    <t>7845800</t>
  </si>
  <si>
    <t>Podgrzewacz do pomp ciepła AH 750/2_C</t>
  </si>
  <si>
    <t>7846200</t>
  </si>
  <si>
    <t>Podgrzewacz solarny SB400/2 biały Reflex</t>
  </si>
  <si>
    <t>7742400</t>
  </si>
  <si>
    <t>Pokrywa otworu rewizyjnego LK150 do zbiorników 100-500l z mufą Rp 1 1/2" pod grzałkę Reflex</t>
  </si>
  <si>
    <t>5418300</t>
  </si>
  <si>
    <t>Pokrywa otworu rewizyjnego LK225 do zbiorników 750-3000l z mufą Rp 1 1/2" pod grzałkę Reflex</t>
  </si>
  <si>
    <t>5418400</t>
  </si>
  <si>
    <t>Uszczelka otworu rewizyjnego pok. LK150 Reflex</t>
  </si>
  <si>
    <t>5410200</t>
  </si>
  <si>
    <t>Uszczelka otworu rewizyjnego pok. LK225 Reflex</t>
  </si>
  <si>
    <t>5416000</t>
  </si>
  <si>
    <t>Zasobnik AL 1000/2R_C 10b Reflex white wykonanie specjalne dwa otwory rewizyjne</t>
  </si>
  <si>
    <t>7353400</t>
  </si>
  <si>
    <t>Zasobnik AL 1000/R_C 10b Reflex</t>
  </si>
  <si>
    <t>7844700</t>
  </si>
  <si>
    <t>Zasobnik AL 1500/R2_C10b Reflex</t>
  </si>
  <si>
    <t>7844800</t>
  </si>
  <si>
    <t>Zasobnik AL 1500/R3_C10b Reflex</t>
  </si>
  <si>
    <t>7845100</t>
  </si>
  <si>
    <t>Zasobnik AL 2000/R2_C10b Reflex</t>
  </si>
  <si>
    <t>7844900</t>
  </si>
  <si>
    <t>Zasobnik AL 2000/R3_C10b Reflex</t>
  </si>
  <si>
    <t>7845200</t>
  </si>
  <si>
    <t>Zasobnik AL 300/R_C 10b Reflex</t>
  </si>
  <si>
    <t>7844400</t>
  </si>
  <si>
    <t>Zasobnik AL 300/R2_C 10b Reflex</t>
  </si>
  <si>
    <t>7353100</t>
  </si>
  <si>
    <t>Zasobnik AL 3000/R2_C10b Reflex</t>
  </si>
  <si>
    <t>7845000</t>
  </si>
  <si>
    <t>Zasobnik AL 3000/R4_ Reflex</t>
  </si>
  <si>
    <t>7845400</t>
  </si>
  <si>
    <t>Zasobnik AL 500/R_C 10b Reflex</t>
  </si>
  <si>
    <t>7844500</t>
  </si>
  <si>
    <t>Zasobnik AL 500/R2_C 10b Reflex</t>
  </si>
  <si>
    <t>7353200</t>
  </si>
  <si>
    <t>Zasobnik AL 750/R_C  Reflex</t>
  </si>
  <si>
    <t>7844600</t>
  </si>
  <si>
    <t>Zasobnik AL 750/R2  Reflex wykonanie z 2 otworami rewizyjnymi</t>
  </si>
  <si>
    <t>7353300</t>
  </si>
  <si>
    <t>Anoda magnezowa AMP-300 Instalmet</t>
  </si>
  <si>
    <t>01235</t>
  </si>
  <si>
    <t>Anoda magnezowa AMP-400 Instalmet</t>
  </si>
  <si>
    <t>01236</t>
  </si>
  <si>
    <t>Anoda magnezowa AMP-500 Instalmet</t>
  </si>
  <si>
    <t>01237</t>
  </si>
  <si>
    <t>Izolacja zasobnika ZCW/SCWA-1000 Instalmet</t>
  </si>
  <si>
    <t>00614</t>
  </si>
  <si>
    <t>Izolacja zasobnika ZCW/SCWA-1500 Instalmet</t>
  </si>
  <si>
    <t>00615</t>
  </si>
  <si>
    <t>Izolacja zasobnika ZCW/SCWA-200 Instalmet</t>
  </si>
  <si>
    <t>00603</t>
  </si>
  <si>
    <t>Izolacja zasobnika ZCW/SCWA-2300 Instalmet</t>
  </si>
  <si>
    <t>IZOL-IM2300</t>
  </si>
  <si>
    <t>Izolacja zasobnika ZCW/SCWA-250 Instalmet</t>
  </si>
  <si>
    <t>00604</t>
  </si>
  <si>
    <t>Izolacja zasobnika ZCW/SCWA-2800 Instalmet</t>
  </si>
  <si>
    <t>IZOL-IM2800</t>
  </si>
  <si>
    <t>Izolacja zasobnika ZCW/SCWA-300 Instalmet</t>
  </si>
  <si>
    <t>00605</t>
  </si>
  <si>
    <t>Izolacja zasobnika ZCW/SCWA-350 Instalmet</t>
  </si>
  <si>
    <t>00606</t>
  </si>
  <si>
    <t>Izolacja zasobnika ZCW/SCWA-400 Instalmet</t>
  </si>
  <si>
    <t>00607</t>
  </si>
  <si>
    <t>Izolacja zasobnika ZCW/SCWA-500 Instalmet</t>
  </si>
  <si>
    <t>00608</t>
  </si>
  <si>
    <t>Izolacja zasobnika ZCW/SCWA-600 Instalmet</t>
  </si>
  <si>
    <t>00609</t>
  </si>
  <si>
    <t>Izolacja zasobnika ZCW/SCWA-800 Instalmet</t>
  </si>
  <si>
    <t>00612</t>
  </si>
  <si>
    <t>Stabilizator SCWA-200 PN10 emaliowany Instalmet</t>
  </si>
  <si>
    <t>SCWA200PN10EM</t>
  </si>
  <si>
    <t>Stabilizator SCWA-200 PN10 ocynkowany Instalmet</t>
  </si>
  <si>
    <t>SCWA200PN10OC</t>
  </si>
  <si>
    <t>Stabilizator SCWA-200 PN6 emaliowany Instalmet</t>
  </si>
  <si>
    <t>SCWA200PN6EM</t>
  </si>
  <si>
    <t>Stabilizator SCWA-250 PN10 emaliowany Instalmet</t>
  </si>
  <si>
    <t>SCWA250PN10EM</t>
  </si>
  <si>
    <t>Stabilizator SCWA-250 PN10 ocynkowany Instalmet</t>
  </si>
  <si>
    <t>SCWA250PN10OC</t>
  </si>
  <si>
    <t>Stabilizator SCWA-300 PN10 emaliowany Instalmet</t>
  </si>
  <si>
    <t>SCWA300PN10EM</t>
  </si>
  <si>
    <t>Stabilizator SCWA-300 PN10 ocynkowany Instalmet</t>
  </si>
  <si>
    <t>SCWA300PN10OC.</t>
  </si>
  <si>
    <t>Stabilizator SCWA-350 PN10 emaliowany</t>
  </si>
  <si>
    <t>SCWA350PN10EM.</t>
  </si>
  <si>
    <t>Stabilizator SCWA-350 PN10 ocynkowany Instalmet</t>
  </si>
  <si>
    <t>SCWA350PN10OC</t>
  </si>
  <si>
    <t>Zasobnik ZCW-1000 emaliowany PN10 Instalmet</t>
  </si>
  <si>
    <t>ZCW1000PN10EM</t>
  </si>
  <si>
    <t>Zasobnik ZCW-1500 emaliowany PN10 Instalmet</t>
  </si>
  <si>
    <t>ZCW1500PN10</t>
  </si>
  <si>
    <t>Zasobnik ZCW-400 PN10 emaliowany Instalmet</t>
  </si>
  <si>
    <t>ZCW400PN10Emaila</t>
  </si>
  <si>
    <t>Zasobnik ZCW-500 PN10 S emaliowany Instalmet</t>
  </si>
  <si>
    <t>00541</t>
  </si>
  <si>
    <t>ins000323</t>
  </si>
  <si>
    <t>Zasobnik ZCW-600 emaliowany PN10</t>
  </si>
  <si>
    <t>ZCW600PN10EM</t>
  </si>
  <si>
    <t>Zasobnik ZCW-800 10b emaliowany Instalmet</t>
  </si>
  <si>
    <t>ZCW-800-EM</t>
  </si>
  <si>
    <t>Zasobnik ZCW-900 10b emaliowany Instalmet</t>
  </si>
  <si>
    <t>ZCW-900-EM</t>
  </si>
  <si>
    <t>Zasobnik buforowy H 1000/1 3b 95°C szary, z wężownicą, bez izolacji Reflex</t>
  </si>
  <si>
    <t>7784315</t>
  </si>
  <si>
    <t>Zasobnik buforowy H 1000/R 3b 95°C szary, z otworem rewizyjnym, bez izolacji Reflex</t>
  </si>
  <si>
    <t>7784205</t>
  </si>
  <si>
    <t>Zasobnik buforowy H 1500/1 6b Reflex</t>
  </si>
  <si>
    <t>7784500</t>
  </si>
  <si>
    <t>Zasobnik buforowy H 1500/R 6b 95°C szary, z otworem rewizyjnym, bez izolacji Reflex</t>
  </si>
  <si>
    <t>7784400</t>
  </si>
  <si>
    <t>Zasobnik buforowy H 2000/1 6b Reflex</t>
  </si>
  <si>
    <t>7784700</t>
  </si>
  <si>
    <t>Zasobnik buforowy H 2000/R 6b szary, z otworem rewizyjnym, bez izolacji Reflex</t>
  </si>
  <si>
    <t>7784600</t>
  </si>
  <si>
    <t>Zasobnik buforowy H 300/1 3b Reflex</t>
  </si>
  <si>
    <t>7783700</t>
  </si>
  <si>
    <t>Zasobnik buforowy H 300/R 3b szary, z otworem rewizyjnym, bez izolacji  Reflex</t>
  </si>
  <si>
    <t>7783600</t>
  </si>
  <si>
    <t>Zasobnik buforowy H 3000/R 6b Reflex</t>
  </si>
  <si>
    <t>7788200</t>
  </si>
  <si>
    <t>Zasobnik buforowy H 500/1 3 bar Reflex</t>
  </si>
  <si>
    <t>7783900</t>
  </si>
  <si>
    <t>Zasobnik buforowy H 500/R 3 bar Reflex</t>
  </si>
  <si>
    <t>7783800</t>
  </si>
  <si>
    <t>Zasobnik buforowy H 5000/R 6b Reflex</t>
  </si>
  <si>
    <t>7788800</t>
  </si>
  <si>
    <t>Zasobnik buforowy H 800/1 Reflex</t>
  </si>
  <si>
    <t>7784115</t>
  </si>
  <si>
    <t>Zasobnik buforowy HC 1000/1_C Reflex waga 152 kg, pow. grzew. 2,6 m2</t>
  </si>
  <si>
    <t>7859400</t>
  </si>
  <si>
    <t>Zasobnik buforowy HC 500/2_C Reflex</t>
  </si>
  <si>
    <t>7859600</t>
  </si>
  <si>
    <t>Zasobnik buforowy HF 1000/1_C 3b Reflex</t>
  </si>
  <si>
    <t>7844100</t>
  </si>
  <si>
    <t>Zasobnik buforowy HF 1000/R_C 3b Reflex</t>
  </si>
  <si>
    <t>7842900</t>
  </si>
  <si>
    <t>Zasobnik buforowy HF 1000/R_C SR 3 bar Reflex</t>
  </si>
  <si>
    <t>7842300</t>
  </si>
  <si>
    <t>Zasobnik buforowy HF 1000_C 3b Reflex</t>
  </si>
  <si>
    <t>7839400</t>
  </si>
  <si>
    <t>Zasobnik buforowy HF 1500/1_C 3b Reflex</t>
  </si>
  <si>
    <t>7844200</t>
  </si>
  <si>
    <t>Zasobnik buforowy HF 1500/R_C 6b Reflex</t>
  </si>
  <si>
    <t>7843000</t>
  </si>
  <si>
    <t>Zasobnik buforowy HF 1500/R_C 6b Reflex srebrny</t>
  </si>
  <si>
    <t>7842400</t>
  </si>
  <si>
    <t>Zasobnik buforowy HF 2000/1_C 3b Reflex</t>
  </si>
  <si>
    <t>7844300</t>
  </si>
  <si>
    <t>Zasobnik buforowy HF 2000/R_C 6b Reflex</t>
  </si>
  <si>
    <t>7843100</t>
  </si>
  <si>
    <t>Zasobnik buforowy HF 300/1_C 3b Reflex</t>
  </si>
  <si>
    <t>7843800</t>
  </si>
  <si>
    <t>Zasobnik buforowy HF 300/R_C 3b Reflex</t>
  </si>
  <si>
    <t>7842600</t>
  </si>
  <si>
    <t>Zasobnik buforowy HF 300/R_C 3b Reflex srebrny</t>
  </si>
  <si>
    <t>7842000</t>
  </si>
  <si>
    <t>Zasobnik buforowy HF 300_C Reflex</t>
  </si>
  <si>
    <t>7839100</t>
  </si>
  <si>
    <t>Zasobnik buforowy HF 500/1_C 3b Reflex</t>
  </si>
  <si>
    <t>7843900</t>
  </si>
  <si>
    <t>Zasobnik buforowy HF 500/R_C 3b Reflex</t>
  </si>
  <si>
    <t>7842700</t>
  </si>
  <si>
    <t>Zasobnik buforowy HF 500/R2_C 10b 95 s tC Reflex</t>
  </si>
  <si>
    <t>7353500</t>
  </si>
  <si>
    <t>Zasobnik buforowy HF 800/1_C 3b Reflex</t>
  </si>
  <si>
    <t>7844000</t>
  </si>
  <si>
    <t>Zasobnik buforowy HF 800/R_C 3b Reflex</t>
  </si>
  <si>
    <t>7842800</t>
  </si>
  <si>
    <t>Zasobnik buforowy HF 800_C 3b Reflex</t>
  </si>
  <si>
    <t>7839300</t>
  </si>
  <si>
    <t>Zasobnik buforowy Mini H 100 3b Reflex</t>
  </si>
  <si>
    <t>7352550</t>
  </si>
  <si>
    <t>Zasobnik buforowy Mini H 200 3b Reflex</t>
  </si>
  <si>
    <t>7352570</t>
  </si>
  <si>
    <t>Zasobnik buforowy Mini H 50 3b, 6 króćców poziomych 6/4" GW Reflex</t>
  </si>
  <si>
    <t>7352530</t>
  </si>
  <si>
    <t>Zasobnik buforowy Mini V 50 3b, 2 króćce pionowe 6/4" GW Reflex</t>
  </si>
  <si>
    <t>7352430</t>
  </si>
  <si>
    <t>nieaktualnePrzepustnica SYLAX DN50 dysk nierdz dźwignia ręczna</t>
  </si>
  <si>
    <t>149G011266</t>
  </si>
  <si>
    <t>nieaktualnePrzepustnica SYLAX-Uranie DN200 nap ręc</t>
  </si>
  <si>
    <t>149G093562</t>
  </si>
  <si>
    <t>Przepustnica Sylax CNPP DN65 PN16 z przekładnią ślimakową z wył. krańcowymi Socla</t>
  </si>
  <si>
    <t>149G029211</t>
  </si>
  <si>
    <t>Przepustnica SYLAX DN100 PN16 nap ręc Trzpień 11mm (d. Sylax-Uranie)</t>
  </si>
  <si>
    <t>149G038573</t>
  </si>
  <si>
    <t>Przepustnica SYLAX DN100 UPBP3E dysk nierdz dźwignia ręczna</t>
  </si>
  <si>
    <t>149G059541</t>
  </si>
  <si>
    <t>Przepustnica SYLAX DN100 z przekładnią ślimakową (d. Sylax-Uranie)</t>
  </si>
  <si>
    <t>149G079944</t>
  </si>
  <si>
    <t>Przepustnica SYLAX DN125 dysk nierdz dźwignia ręczna</t>
  </si>
  <si>
    <t>149G011334</t>
  </si>
  <si>
    <t>Przepustnica SYLAX DN125 z przekładnią ślimakową (d. Sylax-Uranie)</t>
  </si>
  <si>
    <t>149G080049</t>
  </si>
  <si>
    <t>Przepustnica SYLAX DN150 dysk nierdz dźwignia ręczna</t>
  </si>
  <si>
    <t>149G012368</t>
  </si>
  <si>
    <t>Przepustnica SYLAX DN150 z przekładnią ślimakową (d. Sylax-Uranie)</t>
  </si>
  <si>
    <t>149G080050</t>
  </si>
  <si>
    <t>Przepustnica SYLAX DN200 z przekładnią ślimakową Trzpień 17mm (d. Sylax-Uranie)</t>
  </si>
  <si>
    <t>149G079466</t>
  </si>
  <si>
    <t>Przepustnica SYLAX DN250 z przekładnią ślimakową (d. Sylax-Uranie)</t>
  </si>
  <si>
    <t>149G080051</t>
  </si>
  <si>
    <t>Przepustnica SYLAX DN300 z przekładnią ślimakową (d. Sylax-Uranie)</t>
  </si>
  <si>
    <t>149G079145</t>
  </si>
  <si>
    <t>Przepustnica SYLAX DN350 z przekładnią ślimakową (d. Sylax-Uranie)</t>
  </si>
  <si>
    <t>149G079146</t>
  </si>
  <si>
    <t>Przepustnica SYLAX DN400 z przekładnią ślimakową</t>
  </si>
  <si>
    <t>149G073186</t>
  </si>
  <si>
    <t>Przepustnica SYLAX DN50 UPBP3E dysk nierdz dźwignia ręczna</t>
  </si>
  <si>
    <t>149G012322</t>
  </si>
  <si>
    <t>Przepustnica SYLAX DN50 z przekładnią ślimakową (d. Sylax-Uranie)</t>
  </si>
  <si>
    <t>149G080113</t>
  </si>
  <si>
    <t>Przepustnica SYLAX DN65 UPBP3E dysk nierdz dźwignia ręczna</t>
  </si>
  <si>
    <t>149G012332</t>
  </si>
  <si>
    <t>Przepustnica SYLAX DN65 z przekładnią ślimakową (d. Sylax-Uranie)</t>
  </si>
  <si>
    <t>149G080114</t>
  </si>
  <si>
    <t>Przepustnica SYLAX DN80 PN16 (d. Sylax-Uranie)</t>
  </si>
  <si>
    <t>149G023622</t>
  </si>
  <si>
    <t>Przepustnica SYLAX DN80 UPBP3E dysk nierdz dźwignia ręczna</t>
  </si>
  <si>
    <t>149G012339</t>
  </si>
  <si>
    <t>Przepustnica SYLAX DN80 z przekładnią ślimakową (d. Sylax-Uranie)</t>
  </si>
  <si>
    <t>149G080115</t>
  </si>
  <si>
    <t>Przepustnica SYLAX-Uranie DN125 nap ręc Trzpień 14mm</t>
  </si>
  <si>
    <t>149G032143</t>
  </si>
  <si>
    <t>Przepustnica Sylax-Uranie DN125 z przekładnią ślimakową</t>
  </si>
  <si>
    <t>149G079304</t>
  </si>
  <si>
    <t>Przepustnica SYLAX-Uranie DN150 nap ręc Trzpień 14mm</t>
  </si>
  <si>
    <t>149G032153</t>
  </si>
  <si>
    <t>Przepustnica Sylax-Uranie DN200 z przekładnią ślimakową Trzpień 17mm</t>
  </si>
  <si>
    <t>149G079305</t>
  </si>
  <si>
    <t>Przepustnica SYLAX-Uranie DN32/40 dysk nierdz dźwignia ręczna</t>
  </si>
  <si>
    <t>149G011254</t>
  </si>
  <si>
    <t>Przepustnica SYLAX-Uranie DN50 nap ręcz</t>
  </si>
  <si>
    <t>149G032103</t>
  </si>
  <si>
    <t>Przepustnica SYLAX-Uranie DN50 PN16 NBR</t>
  </si>
  <si>
    <t>149G045116</t>
  </si>
  <si>
    <t>Przepustnica Fig 497-67 DN100 8 otworów Trzpień 11 mm Zetkama</t>
  </si>
  <si>
    <t>FIG497B100C67</t>
  </si>
  <si>
    <t>Przepustnica Fig 497-67 DN125 8 otworów Trzpeń 14 mm Zetkama</t>
  </si>
  <si>
    <t>FIG497B125C67</t>
  </si>
  <si>
    <t>Przepustnica Fig 497-67 DN150 8 otworów Zetkama</t>
  </si>
  <si>
    <t>FIG497B150C67</t>
  </si>
  <si>
    <t>Przepustnica Fig 497-67 DN200 8 otworów Zetkama</t>
  </si>
  <si>
    <t>FIG497B200C67</t>
  </si>
  <si>
    <t>Przepustnica Fig 497-67 DN250 8 otworów Zetkama</t>
  </si>
  <si>
    <t>FIG497B250C67</t>
  </si>
  <si>
    <t>Przepustnica Fig 497-67 DN300 8 otworów Zetkama</t>
  </si>
  <si>
    <t>FIG497B300C67</t>
  </si>
  <si>
    <t>Przepustnica Fig 497-67 DN32 8 otworów Zetkama</t>
  </si>
  <si>
    <t>FIG497B032C67</t>
  </si>
  <si>
    <t>Przepustnica Fig 497-67 DN40 8 otworów Zetkama</t>
  </si>
  <si>
    <t>FIG497B040C67</t>
  </si>
  <si>
    <t>Przepustnica Fig 497-67 DN50 8 otworów Zetkama</t>
  </si>
  <si>
    <t>FIG497B050C67</t>
  </si>
  <si>
    <t>Przepustnica Fig 497-67 DN65 8 otworów Zetkama</t>
  </si>
  <si>
    <t>FIG497B065C67</t>
  </si>
  <si>
    <t>Przepustnica Fig 497-67 DN80 8 otworów Zetkama</t>
  </si>
  <si>
    <t>FIG497B080C67</t>
  </si>
  <si>
    <t>Przepustnica Fig 497-68 DN100 dysk nierdzewny Zetkama</t>
  </si>
  <si>
    <t>FIG497B100C68</t>
  </si>
  <si>
    <t>Przepustnica Fig 497-68 DN50 dysk nierdzewny Zetkama</t>
  </si>
  <si>
    <t>FIG497B050C68</t>
  </si>
  <si>
    <t>Przepustnica Fig 497-68 DN65 dysk nierdzewny Zetkama</t>
  </si>
  <si>
    <t>FIG497B065C68</t>
  </si>
  <si>
    <t>Przepustnica Fig 497-68 DN80 dysk nierdzewny Zetkama</t>
  </si>
  <si>
    <t>FIG497B080C68</t>
  </si>
  <si>
    <t>Adapter kształtowy do GR..-R typ ZGV-14 14x14x40mm Belimo</t>
  </si>
  <si>
    <t>ZGV-14</t>
  </si>
  <si>
    <t>Adapter kształtowy do SR..-R typ ZSV-11-4K 11x11x57mm Belimo</t>
  </si>
  <si>
    <t>ZSV-11-4K</t>
  </si>
  <si>
    <t>Konwerter sygnału napięcie/prąd Zasilanie AC/DC 24V Wejście 0(2)...10 V lub 0(4)...20 mA Wyjście 0(4) ... 20 mA BELIMO</t>
  </si>
  <si>
    <t>Z-UIC</t>
  </si>
  <si>
    <t>Redukcja PCA 14x11 ZGV 14x11 Belimo do siłownika GR i SRFA</t>
  </si>
  <si>
    <t>PCA 14x11</t>
  </si>
  <si>
    <t>Siłownik obrotowy GR230A-R on/off Belimo</t>
  </si>
  <si>
    <t>GR230A-R</t>
  </si>
  <si>
    <t>Siłownik obrotowy SR230A-R on/off Belimo</t>
  </si>
  <si>
    <t>SR230A-R</t>
  </si>
  <si>
    <t>Siłownik obrotowy SRFA-5 on/off ze sprężyną powrotną, NC Belimo</t>
  </si>
  <si>
    <t>SRFA-5</t>
  </si>
  <si>
    <t>Siłownik obrotowy VSRF24A-LP1 2-10V ze sprężyną powrotną, NC Belimo</t>
  </si>
  <si>
    <t>VSRF24A-LP1</t>
  </si>
  <si>
    <t>Zasuwa koł Fig 111 DN100 wyk. 57 miękkouszczelniona, F4, L190 Zetkama</t>
  </si>
  <si>
    <t>FIG111D100C57</t>
  </si>
  <si>
    <t>Zasuwa koł Fig 111 DN125 wyk. 57 miękkouszczelniona, F4, L200 Zetkama</t>
  </si>
  <si>
    <t>FIG111D125C57</t>
  </si>
  <si>
    <t>Zasuwa koł Fig 111 DN150 wyk. 57 miękkouszczelniona, F4, L210 Zetkama</t>
  </si>
  <si>
    <t>FIG111D150C57</t>
  </si>
  <si>
    <t>Zasuwa koł Fig 111 DN200 wyk. 57 miękkouszczelniona, F4, L230 Zetkama</t>
  </si>
  <si>
    <t>FIG111D200C57</t>
  </si>
  <si>
    <t>Zasuwa koł Fig 111 DN50 wyk. 57 miękkouszczelniona, F4, L150 Zetkama</t>
  </si>
  <si>
    <t>FIG111D050C57</t>
  </si>
  <si>
    <t>Zasuwa koł Fig 111 DN65 wyk. 57 miękkouszczelniona, F4, L170 Zetkama</t>
  </si>
  <si>
    <t>FIG111D065C57</t>
  </si>
  <si>
    <t>Zasuwa koł Fig 111 DN80 wyk. 57 miękkouszczelniona, F4, L180 Zetkama</t>
  </si>
  <si>
    <t>FIG111D080C57</t>
  </si>
  <si>
    <t>Zasuwa koł Fig 4 DN80  miękkouszczelniona Jafar</t>
  </si>
  <si>
    <t>ZF4-80</t>
  </si>
  <si>
    <t>Izolator przepł zwrotn BA 295S 1" A</t>
  </si>
  <si>
    <t>BA295S-1A</t>
  </si>
  <si>
    <t>Izolator przepł zwrotn BA 295S 1/2"</t>
  </si>
  <si>
    <t>BA295S-1/2A</t>
  </si>
  <si>
    <t>Izolator przepł zwrotn BA 295S 11/2"</t>
  </si>
  <si>
    <t>BA295S-11/2A</t>
  </si>
  <si>
    <t>Izolator przepł zwrotn BA 295S 11/4"</t>
  </si>
  <si>
    <t>BA295S-11/4A</t>
  </si>
  <si>
    <t>Izolator przepł zwrotn BA 295S 2"</t>
  </si>
  <si>
    <t>BA295S-2A</t>
  </si>
  <si>
    <t>Izolator przepł zwrotn BA 295S 3/4"</t>
  </si>
  <si>
    <t>BA295S-3/4A</t>
  </si>
  <si>
    <t>Zawór antyskażeniowy EA RV280 1 1/4"</t>
  </si>
  <si>
    <t>RV280-11/4A</t>
  </si>
  <si>
    <t>Zawór antyskażeniowy EA RV280 1"</t>
  </si>
  <si>
    <t>RV280-1A</t>
  </si>
  <si>
    <t>Zawór antyskażeniowy EA RV280 1/2"</t>
  </si>
  <si>
    <t>RV280-1/2A</t>
  </si>
  <si>
    <t>Zawór antyskażeniowy EA RV280 11/2" Honeywell</t>
  </si>
  <si>
    <t>RV280-11/2A</t>
  </si>
  <si>
    <t>Zawór antyskażeniowy EA RV280 2"</t>
  </si>
  <si>
    <t>RV280-2A</t>
  </si>
  <si>
    <t>Zawór antyskażeniowy EA RV280 3/4"</t>
  </si>
  <si>
    <t>RV280-3/4A</t>
  </si>
  <si>
    <t>Zawór antyskażeniowy EA RV283P DN150 Honeywell</t>
  </si>
  <si>
    <t>RV283P-150A</t>
  </si>
  <si>
    <t>Zawór antyskażeniowy EA RV283S DN100</t>
  </si>
  <si>
    <t>RV283S-100A</t>
  </si>
  <si>
    <t>Zawór antyskażeniowy EA RV283S DN150</t>
  </si>
  <si>
    <t>RV283S-150A</t>
  </si>
  <si>
    <t>Zawór antyskażeniowy EA RV283S DN50 A</t>
  </si>
  <si>
    <t>RV283S-50A</t>
  </si>
  <si>
    <t>Zawór antyskażeniowy EA RV283S DN65 A</t>
  </si>
  <si>
    <t>RV283S-65A</t>
  </si>
  <si>
    <t>Zawór antyskażeniowy EA RV283S DN80</t>
  </si>
  <si>
    <t>RV283S-80A</t>
  </si>
  <si>
    <t>Zawór antyskażeniowy BA4760 DN100 Socla</t>
  </si>
  <si>
    <t>149B3098</t>
  </si>
  <si>
    <t>Zawór antyskażeniowy BA4760 DN150 Socla</t>
  </si>
  <si>
    <t>149B3400</t>
  </si>
  <si>
    <t>Zawór antyskażeniowy BA4760 DN200 PN10 Socla</t>
  </si>
  <si>
    <t>149B3401</t>
  </si>
  <si>
    <t>Zawór antyskażeniowy BA4760 DN65 Socla</t>
  </si>
  <si>
    <t>149B3486</t>
  </si>
  <si>
    <t>Zawór antyskażeniowy BA4760 DN80 Socla</t>
  </si>
  <si>
    <t>149B3097</t>
  </si>
  <si>
    <t>Zawór antyskażeniowy BABM 1" Socla</t>
  </si>
  <si>
    <t>149B70002</t>
  </si>
  <si>
    <t>Zawór antyskażeniowy BABM 1/2" Socla</t>
  </si>
  <si>
    <t>149B70000</t>
  </si>
  <si>
    <t>Zawór antyskażeniowy BABM 11/2" Socla</t>
  </si>
  <si>
    <t>149B70004</t>
  </si>
  <si>
    <t>Zawór antyskażeniowy BABM 11/4" Socla</t>
  </si>
  <si>
    <t>149B70003</t>
  </si>
  <si>
    <t>Zawór antyskażeniowy BABM 2" Socla</t>
  </si>
  <si>
    <t>149B70005</t>
  </si>
  <si>
    <t>Zawór antyskażeniowy BABM 3/4" Socla</t>
  </si>
  <si>
    <t>149B70001</t>
  </si>
  <si>
    <t>Zawór antyskażeniowy EA251 DN15 3/4" Socla</t>
  </si>
  <si>
    <t>149B2111</t>
  </si>
  <si>
    <t>Zawór antyskażeniowy EA251 DN20 1" Socla</t>
  </si>
  <si>
    <t>149B2112</t>
  </si>
  <si>
    <t>Zawór antyskażeniowy EA251 DN25 1 1/4" Socla</t>
  </si>
  <si>
    <t>149B2113</t>
  </si>
  <si>
    <t>Zawór antyskażeniowy EA251 DN32 1 1/2" Socla</t>
  </si>
  <si>
    <t>149B2114</t>
  </si>
  <si>
    <t>Zawór antyskażeniowy EA251 DN40 2" Socla</t>
  </si>
  <si>
    <t>149B2115</t>
  </si>
  <si>
    <t>Zawór antyskażeniowy EA291NF 1 1/2" PN10 80°C Socla</t>
  </si>
  <si>
    <t>149B2214</t>
  </si>
  <si>
    <t>Zawór antyskażeniowy EA291NF 1 1/4" PN10 80°C Socla</t>
  </si>
  <si>
    <t>149B2213</t>
  </si>
  <si>
    <t>Zawór antyskażeniowy EA291NF 1" PN10 80°C Socla</t>
  </si>
  <si>
    <t>149B2222</t>
  </si>
  <si>
    <t>Zawór antyskażeniowy EA291NF 1/2" PN10 80°C Socla</t>
  </si>
  <si>
    <t>149B2220</t>
  </si>
  <si>
    <t>Zawór antyskażeniowy EA291NF 2 1/2" PN10 80°C Socla</t>
  </si>
  <si>
    <t>149B2216</t>
  </si>
  <si>
    <t>Zawór antyskażeniowy EA291NF 2" PN10 80°C Socla</t>
  </si>
  <si>
    <t>149B2215</t>
  </si>
  <si>
    <t>Zawór antyskażeniowy EA291NF 3/4" PN10 80°C Socla</t>
  </si>
  <si>
    <t>149B2212</t>
  </si>
  <si>
    <t>Zawór antyskażeniowy EA453 DN100 Socla</t>
  </si>
  <si>
    <t>149B3834</t>
  </si>
  <si>
    <t>Zawór antyskażeniowy EA453 DN150 Socla</t>
  </si>
  <si>
    <t>149B3836</t>
  </si>
  <si>
    <t>Zawór antyskażeniowy EA453 DN200 Socla</t>
  </si>
  <si>
    <t>149B3837</t>
  </si>
  <si>
    <t>Zawór antyskażeniowy EA453 DN40/DN50 Socla</t>
  </si>
  <si>
    <t>149B3831</t>
  </si>
  <si>
    <t>Zawór antyskażeniowy EA453 DN65 Socla</t>
  </si>
  <si>
    <t>149B3832</t>
  </si>
  <si>
    <t>Zawór antyskażeniowy EA453 DN80 Socla</t>
  </si>
  <si>
    <t>149B3833</t>
  </si>
  <si>
    <t>Zawór antyskażeniowy EB281C GW/GZ 3/4" Socla</t>
  </si>
  <si>
    <t>149B2514</t>
  </si>
  <si>
    <t>Zawór antyskażeniowy HA216 GW/GZ 3/4" mosiądz Socla</t>
  </si>
  <si>
    <t>149B2160</t>
  </si>
  <si>
    <t>Zawór antyskażeniowy CA 6800 DN15 SYR</t>
  </si>
  <si>
    <t>6800.15.000</t>
  </si>
  <si>
    <t>Zawór antyskażeniowy CA 6800 DN20 SYR</t>
  </si>
  <si>
    <t>6800.20.000</t>
  </si>
  <si>
    <t>Zawór antyskażeniowy EA453 DN250 PN10 Socla</t>
  </si>
  <si>
    <t>149B3838</t>
  </si>
  <si>
    <t>Zawór antyskażeniowy koł EA Fig 408 DN100 Zetkama</t>
  </si>
  <si>
    <t>FIG408A100C53</t>
  </si>
  <si>
    <t>Zawór antyskażeniowy koł EA Fig 408 DN125 Zetkama</t>
  </si>
  <si>
    <t>408A125C53</t>
  </si>
  <si>
    <t>Zawór antyskażeniowy koł EA Fig 408 DN150 Zetkama</t>
  </si>
  <si>
    <t>FIG408A150C53</t>
  </si>
  <si>
    <t>Zawór antyskażeniowy koł EA Fig 408 DN50 Zetkama</t>
  </si>
  <si>
    <t>FIG408A050C53</t>
  </si>
  <si>
    <t>Zawór antyskażeniowy koł EA Fig 408 DN65 Zetkama</t>
  </si>
  <si>
    <t>FIG408A065C53</t>
  </si>
  <si>
    <t>Zawór antyskażeniowy koł EA Fig 408 DN80 Zetkama</t>
  </si>
  <si>
    <t>FIG408A080C53</t>
  </si>
  <si>
    <t>Zawór bezp 1915 DN15 2.5b 12mm SYR</t>
  </si>
  <si>
    <t>1915.15.150</t>
  </si>
  <si>
    <t>Zawór bezp 1915 DN15 3.0b 12mm SYR</t>
  </si>
  <si>
    <t>1915.15.151</t>
  </si>
  <si>
    <t>Zawór bezp 1915 DN15 3.5b 12mm SYR</t>
  </si>
  <si>
    <t>1915.15.156</t>
  </si>
  <si>
    <t>Zawór bezp 1915 DN15 4.0b 12mm SYR</t>
  </si>
  <si>
    <t>1915.15.152</t>
  </si>
  <si>
    <t>Zawór bezp 1915 DN15 4.5b 12mm SYR</t>
  </si>
  <si>
    <t>1915.15.157</t>
  </si>
  <si>
    <t>Zawór bezp 1915 DN15 5.0b 12mm SYR</t>
  </si>
  <si>
    <t>1915.15.153</t>
  </si>
  <si>
    <t>Zawór bezp 1915 DN15 5.5b 12mm SYR</t>
  </si>
  <si>
    <t>1915.15.158</t>
  </si>
  <si>
    <t>Zawór bezp 1915 DN15 6.0b 12mm SYR</t>
  </si>
  <si>
    <t>1915.15.159</t>
  </si>
  <si>
    <t>Zawór bezp 1915 DN20 2.5b 14mm SYR</t>
  </si>
  <si>
    <t>1915.20.150</t>
  </si>
  <si>
    <t>Zawór bezp 1915 DN20 3.0b 14mm SYR</t>
  </si>
  <si>
    <t>1915.20.151</t>
  </si>
  <si>
    <t>Zawór bezp 1915 DN20 3.5b 14mm SYR</t>
  </si>
  <si>
    <t>1915.20.156</t>
  </si>
  <si>
    <t>Zawór bezp 1915 DN20 4.0b 14mm SYR</t>
  </si>
  <si>
    <t>1915.20.152</t>
  </si>
  <si>
    <t>Zawór bezp 1915 DN20 4.5b 14mm SYR</t>
  </si>
  <si>
    <t>1915.20.157</t>
  </si>
  <si>
    <t>Zawór bezp 1915 DN20 5.0b 14mm SYR</t>
  </si>
  <si>
    <t>1915.20.153</t>
  </si>
  <si>
    <t>Zawór bezp 1915 DN20 5.5b 14mm SYR</t>
  </si>
  <si>
    <t>1915.20.158</t>
  </si>
  <si>
    <t>Zawór bezp 1915 DN20 6.0b 14mm SYR</t>
  </si>
  <si>
    <t>1915.20.159</t>
  </si>
  <si>
    <t>Zawór bezp 1915 DN25 2.5b 20mm SYR</t>
  </si>
  <si>
    <t>1915.25.150</t>
  </si>
  <si>
    <t>Zawór bezp 1915 DN25 3.0b 20mm SYR</t>
  </si>
  <si>
    <t>1915.25.151</t>
  </si>
  <si>
    <t>Zawór bezp 1915 DN25 3.5b 20mm SYR</t>
  </si>
  <si>
    <t>1915.25.156</t>
  </si>
  <si>
    <t>Zawór bezp 1915 DN25 4.0b 20mm SYR</t>
  </si>
  <si>
    <t>1915.25.152</t>
  </si>
  <si>
    <t>Zawór bezp 1915 DN25 4.5b 20mm SYR</t>
  </si>
  <si>
    <t>1915.25.157</t>
  </si>
  <si>
    <t>Zawór bezp 1915 DN25 5.0b 20mm SYR</t>
  </si>
  <si>
    <t>1915.25.153</t>
  </si>
  <si>
    <t>Zawór bezp 1915 DN25 5.5b 20mm SYR</t>
  </si>
  <si>
    <t>1915.25.158</t>
  </si>
  <si>
    <t>Zawór bezp 1915 DN25 6.0b 20mm SYR</t>
  </si>
  <si>
    <t>1915.25.159</t>
  </si>
  <si>
    <t>Zawór bezp 1915 DN32 2.5b 27mm SYR</t>
  </si>
  <si>
    <t>1915.32.150</t>
  </si>
  <si>
    <t>Zawór bezp 1915 DN32 3.0b 27mm SYR</t>
  </si>
  <si>
    <t>1915.32.151</t>
  </si>
  <si>
    <t>Zawór bezp 1915 DN32 3.5b 27mm SYR</t>
  </si>
  <si>
    <t>1915.32.156</t>
  </si>
  <si>
    <t>Zawór bezp 1915 DN32 4.0b 27mm SYR</t>
  </si>
  <si>
    <t>1915.32.152</t>
  </si>
  <si>
    <t>Zawór bezp 1915 DN32 4.5b 27mm SYR</t>
  </si>
  <si>
    <t>1915.32.157</t>
  </si>
  <si>
    <t>Zawór bezp 1915 DN32 5.0b 27mm SYR</t>
  </si>
  <si>
    <t>1915.32.153</t>
  </si>
  <si>
    <t>Zawór bezp 1915 DN32 5.5b 27mm SYR</t>
  </si>
  <si>
    <t>1915.32.158</t>
  </si>
  <si>
    <t>Zawór bezp 1915 DN32 6.0b 27mm SYR</t>
  </si>
  <si>
    <t>1915.32.159</t>
  </si>
  <si>
    <t>Zawór bezp 1915 DN40 2.5b 35mm SYR</t>
  </si>
  <si>
    <t>1915.40.150</t>
  </si>
  <si>
    <t>Zawór bezp 1915 DN40 3.0b 35mm SYR</t>
  </si>
  <si>
    <t>1915.40.151</t>
  </si>
  <si>
    <t>Zawór bezp 1915 DN40 3.5b 35mm SYR</t>
  </si>
  <si>
    <t>1915.40.156</t>
  </si>
  <si>
    <t>Zawór bezp 1915 DN40 4.0b 35mm SYR</t>
  </si>
  <si>
    <t>1915.40.152</t>
  </si>
  <si>
    <t>Zawór bezp 1915 DN40 4.5b 35mm SYR</t>
  </si>
  <si>
    <t>1915.40.157</t>
  </si>
  <si>
    <t>Zawór bezp 1915 DN40 5.0b 35mm SYR</t>
  </si>
  <si>
    <t>1915.40.153</t>
  </si>
  <si>
    <t>Zawór bezp 1915 DN40 5.5b 35mm SYR</t>
  </si>
  <si>
    <t>1915.40.158</t>
  </si>
  <si>
    <t>Zawór bezp 1915 DN40 6.0b 35mm SYR</t>
  </si>
  <si>
    <t>1915.40.159</t>
  </si>
  <si>
    <t>Zawór bezp 1915 DN50 2.5b 42mm SYR</t>
  </si>
  <si>
    <t>1915.50.150</t>
  </si>
  <si>
    <t>Zawór bezp 1915 DN50 3.0b 42mm SYR</t>
  </si>
  <si>
    <t>1915.50.151</t>
  </si>
  <si>
    <t>Zawór bezp 1915 DN50 3.5b 42mm SYR</t>
  </si>
  <si>
    <t>1915.50.156</t>
  </si>
  <si>
    <t>Zawór bezp 1915 DN50 4.0b 42mm SYR</t>
  </si>
  <si>
    <t>1915.50.152</t>
  </si>
  <si>
    <t>Zawór bezp 1915 DN50 4.5b 42mm SYR</t>
  </si>
  <si>
    <t>1915.50.157</t>
  </si>
  <si>
    <t>Zawór bezp 1915 DN50 5.0b 42mm SYR</t>
  </si>
  <si>
    <t>1915.50.153</t>
  </si>
  <si>
    <t>Zawór bezp 1915 DN50 5.5b 42mm SYR</t>
  </si>
  <si>
    <t>1915.50.158</t>
  </si>
  <si>
    <t>Zawór bezp 1915 DN50 6.0b 42mm SYR</t>
  </si>
  <si>
    <t>1915.50.159</t>
  </si>
  <si>
    <t>Zawór bezp 2115 DN15 10.0b 12mm SYR</t>
  </si>
  <si>
    <t>2115.15.152</t>
  </si>
  <si>
    <t>Zawór bezp 2115 DN15 4.0b 12mm SYR</t>
  </si>
  <si>
    <t>2115.15.153</t>
  </si>
  <si>
    <t>Zawór bezp 2115 DN15 5.0b 12mm SYR</t>
  </si>
  <si>
    <t>2115.15.155</t>
  </si>
  <si>
    <t>Zawór bezp 2115 DN15 6.0b 12mm SYR</t>
  </si>
  <si>
    <t>2115.15.150</t>
  </si>
  <si>
    <t>Zawór bezp 2115 DN15 7.0b 12mm SYR</t>
  </si>
  <si>
    <t>2115.15.156</t>
  </si>
  <si>
    <t>Zawór bezp 2115 DN15 8.0b 12mm SYR</t>
  </si>
  <si>
    <t>2115.15.151</t>
  </si>
  <si>
    <t>Zawór bezp 2115 DN20 10.0b 14mm SYR</t>
  </si>
  <si>
    <t>2115.20.152</t>
  </si>
  <si>
    <t>Zawór bezp 2115 DN20 4.0b 14mm SYR</t>
  </si>
  <si>
    <t>2115.20.153</t>
  </si>
  <si>
    <t>Zawór bezp 2115 DN20 4.5b 14mm SYR</t>
  </si>
  <si>
    <t>2115.20.154</t>
  </si>
  <si>
    <t>Zawór bezp 2115 DN20 5.0b 14mm SYR</t>
  </si>
  <si>
    <t>2115.20.155</t>
  </si>
  <si>
    <t>Zawór bezp 2115 DN20 6.0b 14mm SYR</t>
  </si>
  <si>
    <t>2115.20.150</t>
  </si>
  <si>
    <t>Zawór bezp 2115 DN20 7.0b 14mm SYR</t>
  </si>
  <si>
    <t>2115.20.156</t>
  </si>
  <si>
    <t>Zawór bezp 2115 DN20 8.0b 14mm SYR</t>
  </si>
  <si>
    <t>2115.20.151</t>
  </si>
  <si>
    <t>Zawór bezp 2115 DN25 10.0b 20mm SYR</t>
  </si>
  <si>
    <t>2115.25.152</t>
  </si>
  <si>
    <t>Zawór bezp 2115 DN25 4.0b 20mm SYR</t>
  </si>
  <si>
    <t>2115.25.153</t>
  </si>
  <si>
    <t>Zawór bezp 2115 DN25 5.0b 20mm SYR</t>
  </si>
  <si>
    <t>2115.25.155</t>
  </si>
  <si>
    <t>Zawór bezp 2115 DN25 6.0b 20mm SYR</t>
  </si>
  <si>
    <t>2115.25.150</t>
  </si>
  <si>
    <t>Zawór bezp 2115 DN25 7.0b 20mm SYR</t>
  </si>
  <si>
    <t>2115.25.156</t>
  </si>
  <si>
    <t>Zawór bezp 2115 DN25 8.0b 20mm SYR</t>
  </si>
  <si>
    <t>2115.25.151</t>
  </si>
  <si>
    <t>Zawór bezp 2115 DN32 10.0b 27mm SYR</t>
  </si>
  <si>
    <t>2115.32.152</t>
  </si>
  <si>
    <t>Zawór bezp 2115 DN32 4.0b 27mm SYR</t>
  </si>
  <si>
    <t>2115.32.153</t>
  </si>
  <si>
    <t>Zawór bezp 2115 DN32 5.0b 27mm SYR</t>
  </si>
  <si>
    <t>2115.32.155</t>
  </si>
  <si>
    <t>Zawór bezp 2115 DN32 6.0b 27mm SYR</t>
  </si>
  <si>
    <t>2115.32.150</t>
  </si>
  <si>
    <t>Zawór bezp 2115 DN32 7.0b 27mm SYR</t>
  </si>
  <si>
    <t>2115.32.156</t>
  </si>
  <si>
    <t>Zawór bezp 2115 DN32 8.0b 27mm SYR</t>
  </si>
  <si>
    <t>2115.32.151</t>
  </si>
  <si>
    <t>Zawór bezp 2115 DN40 10.0b 35mm SYR</t>
  </si>
  <si>
    <t>2115.40.152</t>
  </si>
  <si>
    <t>Zawór bezp 2115 DN40 4.0b 35mm SYR</t>
  </si>
  <si>
    <t>2115.40.153</t>
  </si>
  <si>
    <t>Zawór bezp 2115 DN40 5.0b 35mm SYR</t>
  </si>
  <si>
    <t>2115.40.155</t>
  </si>
  <si>
    <t>Zawór bezp 2115 DN40 6.0b 35mm SYR</t>
  </si>
  <si>
    <t>2115.40.150</t>
  </si>
  <si>
    <t>Zawór bezp 2115 DN40 7.0b 35mm SYR</t>
  </si>
  <si>
    <t>2115.40.156</t>
  </si>
  <si>
    <t>Zawór bezp 2115 DN40 8.0b 35mm SYR</t>
  </si>
  <si>
    <t>2115.40.151</t>
  </si>
  <si>
    <t>Zawór bezp 2115 DN50 10.0b 42mm SYR</t>
  </si>
  <si>
    <t>2115.50.152</t>
  </si>
  <si>
    <t>Zawór bezp 2115 DN50 4.0b 42mm SYR</t>
  </si>
  <si>
    <t>2115.50.153</t>
  </si>
  <si>
    <t>Zawór bezp 2115 DN50 5.0b 42mm SYR</t>
  </si>
  <si>
    <t>2115.50.155</t>
  </si>
  <si>
    <t>Zawór bezp 2115 DN50 6.0b 42mm SYR</t>
  </si>
  <si>
    <t>2115.50.150</t>
  </si>
  <si>
    <t>Zawór bezp 2115 DN50 7.0b 42mm SYR</t>
  </si>
  <si>
    <t>2115.50.156</t>
  </si>
  <si>
    <t>Zawór bezp 2115 DN50 8.0b 42mm SYR</t>
  </si>
  <si>
    <t>2115.50.151</t>
  </si>
  <si>
    <t>Cewka do zaw elektromagn BB230AS 230V AC 50 Hz Danfoss</t>
  </si>
  <si>
    <t>018F7351</t>
  </si>
  <si>
    <t>Wtyk IP67 do cewek typu BB i BR Danfoss (zastępuje 042N0156X)</t>
  </si>
  <si>
    <t>042N1256</t>
  </si>
  <si>
    <t>Zawór elektromagn gwint EV220B 15B 1/2" NC mosiądz EPDM Danfoss</t>
  </si>
  <si>
    <t>032U7115</t>
  </si>
  <si>
    <t>Zawór elektromagn gwint EV220B 15B 1/2" NO mosiądz EPDM Danfoss</t>
  </si>
  <si>
    <t>032U7117</t>
  </si>
  <si>
    <t>Zawór elektromagn gwint EV220B 20B 3/4" NC mosiądz EPDM Danfoss</t>
  </si>
  <si>
    <t>032U7120</t>
  </si>
  <si>
    <t>Zawór elektromagn gwint EV220B 20B 3/4" NO mosiądz EPDM Danfoss</t>
  </si>
  <si>
    <t>032U7122</t>
  </si>
  <si>
    <t>Zawór elektromagn gwint EV220B 25B 1" NC mosiądz EPDM Danfoss</t>
  </si>
  <si>
    <t>032U7125</t>
  </si>
  <si>
    <t>Zawór elektromagn gwint EV220B 25B 1" NO mosiądz EPDM Danfoss</t>
  </si>
  <si>
    <t>032U7127</t>
  </si>
  <si>
    <t>Zawór elektromagn gwint EV220B 32B 11/4" NC mosiądz EPDM Danfoss</t>
  </si>
  <si>
    <t>032U7132</t>
  </si>
  <si>
    <t>Zawór elektromagn gwint EV220B 32B 11/4" NO mosiądz EPDM Danfoss</t>
  </si>
  <si>
    <t>032U7134</t>
  </si>
  <si>
    <t>Zawór elektromagn gwint EV220B 40B 11/2" NC mosiądz EPDM Danfoss</t>
  </si>
  <si>
    <t>032U7140</t>
  </si>
  <si>
    <t>Zawór elektromagn gwint EV220B 40B 11/2" NO mosiądz EPDM Danfoss</t>
  </si>
  <si>
    <t>032U7142</t>
  </si>
  <si>
    <t>Zawór elektromagn gwint EV220B 50B 2" NC mosiądz EPDM Danfoss</t>
  </si>
  <si>
    <t>032U7150</t>
  </si>
  <si>
    <t>Zawór elektromagn gwint EV220B 50B 2" NO mosiądz EPDM Danfoss</t>
  </si>
  <si>
    <t>032U7152</t>
  </si>
  <si>
    <t>Zawór elektromagn kołn EV220B 065CI NC żeliwo EPDM PN10 Danfoss</t>
  </si>
  <si>
    <t>016D6065</t>
  </si>
  <si>
    <t>Zawór elektromagn kołn EV220B 080CI NC żeliwo EPDM PN10 Danfoss</t>
  </si>
  <si>
    <t>016D6080</t>
  </si>
  <si>
    <t>Zawór elektromagn kołn EV220B 100CI NC żeliwo EPDM PN10 Danfoss</t>
  </si>
  <si>
    <t>016D6100</t>
  </si>
  <si>
    <t>Zawór elektromagnetyczny, EV220B, Funkcja: NC, G, 1/2, 1.5 m3/h Danfoss</t>
  </si>
  <si>
    <t>032U1252</t>
  </si>
  <si>
    <t>Zestaw naprawczy NO 15-100 Danfoss</t>
  </si>
  <si>
    <t>032U0296</t>
  </si>
  <si>
    <t>Zawór elektromagn kołn 410 DN80 230V NO Bermad</t>
  </si>
  <si>
    <t>002384</t>
  </si>
  <si>
    <t>Zawór elektromagn kołn MV300 DN100 230V NC Honeywell</t>
  </si>
  <si>
    <t>MV300-100A</t>
  </si>
  <si>
    <t>Zawór elektromagn kołn MV300 DN50 230V NC Honeywell</t>
  </si>
  <si>
    <t>MV300-50A</t>
  </si>
  <si>
    <t>Zawór elektromagn kołn MV300 DN65 230V NC Honeywell</t>
  </si>
  <si>
    <t>MV300-65A</t>
  </si>
  <si>
    <t>Zawór elektromagn kołn MV300 DN80 230V NC Honeywell</t>
  </si>
  <si>
    <t>MV300-80A</t>
  </si>
  <si>
    <t>Zawór elektromagn gwint WKB2 DN15 1/2" NC 230V EPDM Socla</t>
  </si>
  <si>
    <t>149B6968</t>
  </si>
  <si>
    <t>Zawór elektromagn gwint WKB2 DN20 3/4" NC 230V EPDM Socla</t>
  </si>
  <si>
    <t>149B6969</t>
  </si>
  <si>
    <t>Zawór elektromagn gwint WKB2 DN25 1" NC 230V EPDM Socla</t>
  </si>
  <si>
    <t>149B6970</t>
  </si>
  <si>
    <t>Zawór elektromagn gwint WKB2 DN32 1 1/4"  NC 230V EPDM Socla</t>
  </si>
  <si>
    <t>149B6971</t>
  </si>
  <si>
    <t>Zawór elektromagn gwint WKB2 DN40 1 1/2" NC 230V EPDM Socla</t>
  </si>
  <si>
    <t>149B6972</t>
  </si>
  <si>
    <t>Zawór elektromagn gwint WKB2 DN50 2" NC 230V EPDM Socla</t>
  </si>
  <si>
    <t>149B6973</t>
  </si>
  <si>
    <t>Mieszacz 3-drogowy LK840 1" Kvs10 gw. LK/Belimo</t>
  </si>
  <si>
    <t>EXT-LK-181915</t>
  </si>
  <si>
    <t>Mieszacz 3-drogowy LK840 1/2" Kvs2,5 gw. LK/Belimo</t>
  </si>
  <si>
    <t>EXT-LK-181911</t>
  </si>
  <si>
    <t>Mieszacz 3-drogowy LK840 11/2" Kvs25 gw. LK/Belimo</t>
  </si>
  <si>
    <t>EXT-LK-181917</t>
  </si>
  <si>
    <t>Mieszacz 3-drogowy LK840 11/4" Kvs16 gw. LK/Belimo</t>
  </si>
  <si>
    <t>EXT-LK-181916</t>
  </si>
  <si>
    <t>Mieszacz 3-drogowy LK840 2" Kvs40 gw. LK/Belimo</t>
  </si>
  <si>
    <t>EXT-LK-181918</t>
  </si>
  <si>
    <t>Mieszacz 3-drogowy LK840 3/4" Kvs6,3 gw. LK/Belimo</t>
  </si>
  <si>
    <t>EXT-LK-181913</t>
  </si>
  <si>
    <t>Siłownik HT230-3-T do HFE Belimo</t>
  </si>
  <si>
    <t>HT230-3-T</t>
  </si>
  <si>
    <t>Siłownik obrotowy NR230-925 Lineg do EXT-LK (LK840) 140s 3-pkt. do DN15-50 Belimo</t>
  </si>
  <si>
    <t xml:space="preserve">NR230-925 </t>
  </si>
  <si>
    <t>Zestaw montażowy do siłownika HT230-3-T Belimo</t>
  </si>
  <si>
    <t>MS-NRE</t>
  </si>
  <si>
    <t>Zestaw montażowy do siłownika NR do zaworu EXT-LK (LK840) Belimo</t>
  </si>
  <si>
    <t>MS-NRA</t>
  </si>
  <si>
    <t>Zestaw montażowy do siłownika NR/HT do zaworów mieszających Honeywell/Centra DR..MA Belimo</t>
  </si>
  <si>
    <t>MS-NRC</t>
  </si>
  <si>
    <t>Napęd elektryczny AMB 162 0-10V 24V 60/90/120s 5Nm (DN15-50) Danfoss</t>
  </si>
  <si>
    <t>082H0230</t>
  </si>
  <si>
    <t>Napęd elektryczny AMB 162 3-pkt. 230V 15s 5Nm (DN15-50) Danfoss</t>
  </si>
  <si>
    <t>082H0220</t>
  </si>
  <si>
    <t>Napęd elektryczny AMB 182 0-10V 24V 60/90/120s 15Nm (DN15-150) Danfoss</t>
  </si>
  <si>
    <t>082H0241</t>
  </si>
  <si>
    <t>Napęd elektryczny AMB 182 3-pkt. 230V 240s 15Nm (DN15-150) Danfoss</t>
  </si>
  <si>
    <t>082H0238</t>
  </si>
  <si>
    <t>Zawór 3-drogowy HFE 3 DN100 KV225 PN6 Danfoss</t>
  </si>
  <si>
    <t>065Z0435</t>
  </si>
  <si>
    <t>Zawór 3-drogowy HFE 3 DN125 KV280 PN6 Danfoss</t>
  </si>
  <si>
    <t>065Z0436</t>
  </si>
  <si>
    <t>Zawór 3-drogowy HFE 3 DN150 KV400 PN6 Danfoss</t>
  </si>
  <si>
    <t>065Z0437</t>
  </si>
  <si>
    <t>Zawór 3-drogowy HFE 3 DN20 KV12 PN6 Danfoss</t>
  </si>
  <si>
    <t>065Z0428</t>
  </si>
  <si>
    <t>Zawór 3-drogowy HFE 3 DN25 KV18 PN6 Danfoss</t>
  </si>
  <si>
    <t>065Z0429</t>
  </si>
  <si>
    <t>Zawór 3-drogowy HFE 3 DN32 KV28 PN6 Danfoss</t>
  </si>
  <si>
    <t>065Z0430</t>
  </si>
  <si>
    <t>Zawór 3-drogowy HFE 3 DN40 KV44 PN6 Danfoss</t>
  </si>
  <si>
    <t>065Z0431</t>
  </si>
  <si>
    <t>Zawór 3-drogowy HFE 3 DN50 KV60 PN6 Danfoss</t>
  </si>
  <si>
    <t>065Z0432</t>
  </si>
  <si>
    <t>Zawór 3-drogowy HFE 3 DN65 KV90 PN6 Danfoss</t>
  </si>
  <si>
    <t>065Z0433</t>
  </si>
  <si>
    <t>Zawór 3-drogowy HFE 3 DN80 KV150 PN6 Danfoss</t>
  </si>
  <si>
    <t>065Z0434</t>
  </si>
  <si>
    <t>Zawór 3-drogowy HRB 3 DN15 KV0,4 PN10 Danfoss</t>
  </si>
  <si>
    <t>065Z0399</t>
  </si>
  <si>
    <t>Zawór 3-drogowy HRB 3 DN15 KV0,63 PN10 Danfoss</t>
  </si>
  <si>
    <t>065Z0400</t>
  </si>
  <si>
    <t>Zawór 3-drogowy HRB 3 DN15 KV1,00 PN10 Danfoss</t>
  </si>
  <si>
    <t>065Z0401</t>
  </si>
  <si>
    <t>Zawór 3-drogowy HRB 3 DN15 KV1,63 PN10 Danfoss</t>
  </si>
  <si>
    <t>065Z0402</t>
  </si>
  <si>
    <t>Zawór 3-drogowy HRB 3 DN15 KV2,5 PN10 Danfoss</t>
  </si>
  <si>
    <t>065Z0403</t>
  </si>
  <si>
    <t>Zawór 3-drogowy HRB 3 DN15 KV4,0 PN10 Danfoss</t>
  </si>
  <si>
    <t xml:space="preserve">065Z0398 </t>
  </si>
  <si>
    <t>Zawór 3-drogowy HRB 3 DN20 KV2,5 PN10 Danfoss</t>
  </si>
  <si>
    <t>065Z0397</t>
  </si>
  <si>
    <t>Zawór 3-drogowy HRB 3 DN20 KV4,0 PN10 Danfoss</t>
  </si>
  <si>
    <t>065Z0404</t>
  </si>
  <si>
    <t>Zawór 3-drogowy HRB 3 DN20 KV6,3 PN10 Danfoss</t>
  </si>
  <si>
    <t>065Z0405</t>
  </si>
  <si>
    <t>Zawór 3-drogowy HRB 3 DN25 KV10 PN10 Danfoss</t>
  </si>
  <si>
    <t>065Z0407</t>
  </si>
  <si>
    <t>Zawór 3-drogowy HRB 3 DN25 KV6,3 PN10 Danfoss</t>
  </si>
  <si>
    <t>065Z0406</t>
  </si>
  <si>
    <t>Zawór 3-drogowy HRB 3 DN32 KV16 PN10 Danfoss</t>
  </si>
  <si>
    <t>065Z0408</t>
  </si>
  <si>
    <t>Zawór 3-drogowy HRB 3 DN40 KV25 PN10 Danfoss</t>
  </si>
  <si>
    <t>065Z0409</t>
  </si>
  <si>
    <t>Zawór 3-drogowy HRB 3 DN50 KV40 PN10 Danfoss</t>
  </si>
  <si>
    <t>065Z0410</t>
  </si>
  <si>
    <t>Zawór 3-drogowy HRE 3 DN20 KV6,3 PN6 Danfoss</t>
  </si>
  <si>
    <t>065Z0418</t>
  </si>
  <si>
    <t>Zawór 3-drogowy HRE 3 DN25 KV10 PN6 Danfoss</t>
  </si>
  <si>
    <t>065Z0419</t>
  </si>
  <si>
    <t>Zawór 3-drogowy HRE 3 DN32 KV16 PN6 Danfoss</t>
  </si>
  <si>
    <t>065Z0420</t>
  </si>
  <si>
    <t>Zawór 3-drogowy HRE 3 DN40 KV25 PN6 Danfoss</t>
  </si>
  <si>
    <t>065Z0421</t>
  </si>
  <si>
    <t>Zawór 3-drogowy HRE 3 DN50 KV40 PN6 Danfoss</t>
  </si>
  <si>
    <t>065Z0422</t>
  </si>
  <si>
    <t>Zawór 4-drogowy HRB 4 DN15 KV2,5 PN10 Danfoss</t>
  </si>
  <si>
    <t>065Z0411</t>
  </si>
  <si>
    <t>Siłownik elektr M6063 230V Honeywell</t>
  </si>
  <si>
    <t>M6063L1009</t>
  </si>
  <si>
    <t>Siłownik VMM20 3-pkt. 230V 20Nm DN15-DN65 Honeywell</t>
  </si>
  <si>
    <t>VMM20</t>
  </si>
  <si>
    <t>Siłownik VMM30 3-pkt. 24V 30Nm DN65-DN200 Honeywell</t>
  </si>
  <si>
    <t>VMM30-24</t>
  </si>
  <si>
    <t>Siłownik VMM40 3-pkt. 230V 40Nm DN125-DN200 Honeywell</t>
  </si>
  <si>
    <t>VMM40</t>
  </si>
  <si>
    <t>Zawór 3-drogowy mieszający DR100FA przelot kątowy Honeywell</t>
  </si>
  <si>
    <t>DR100FA</t>
  </si>
  <si>
    <t>Zawór 3-drogowy mieszający DR100GFLA Kvs160 PN6 Honeywell</t>
  </si>
  <si>
    <t>DR100GFLA</t>
  </si>
  <si>
    <t>Zawór 3-drogowy mieszający DR125GFLA Kvs250 PN6 Honeywell</t>
  </si>
  <si>
    <t>DR125GFLA</t>
  </si>
  <si>
    <t>Zawór 3-drogowy mieszający DR150GFLA Kvs630 PN6 Honeywell</t>
  </si>
  <si>
    <t>DR150GFLA</t>
  </si>
  <si>
    <t>Zawór 3-drogowy mieszający DR15GMLA Kvs4,0 PN6 gwintowany Honeywell</t>
  </si>
  <si>
    <t>DR15GMLA</t>
  </si>
  <si>
    <t>Zawór 3-drogowy mieszający DR200GFLA Kvs600 PN6 Honeywell</t>
  </si>
  <si>
    <t>DR200GFLA</t>
  </si>
  <si>
    <t>Zawór 3-drogowy mieszający DR20GFLA Kvs6,3 PN6 Honeywell</t>
  </si>
  <si>
    <t>DR20GFLA</t>
  </si>
  <si>
    <t>Zawór 3-drogowy mieszający DR20GMLA Kvs6,3 PN6 gwintowany Honeywell</t>
  </si>
  <si>
    <t>DR20GMLA</t>
  </si>
  <si>
    <t>Zawór 3-drogowy mieszający DR25GFLA Kvs10 PN6 Honeywell</t>
  </si>
  <si>
    <t>DR25GFLA</t>
  </si>
  <si>
    <t>Zawór 3-drogowy mieszający DR25GMLA Kvs10 PN6 gwintowany Honeywell</t>
  </si>
  <si>
    <t>DR25GMLA</t>
  </si>
  <si>
    <t>Zawór 3-drogowy mieszający DR32GFLA Kvs16 PN6 Honeywell</t>
  </si>
  <si>
    <t>DR32GFLA</t>
  </si>
  <si>
    <t>Zawór 3-drogowy mieszający DR32GMLA Kvs16 PN6 gwintowany Honeywell</t>
  </si>
  <si>
    <t>DR32GMLA</t>
  </si>
  <si>
    <t>Zawór 3-drogowy mieszający DR40GFLA Kvs25 PN6 Honeywell</t>
  </si>
  <si>
    <t>DR40GFLA</t>
  </si>
  <si>
    <t>Zawór 3-drogowy mieszający DR40GMLA Kvs25 PN6 gwintowany Honeywell</t>
  </si>
  <si>
    <t>DR40GMLA</t>
  </si>
  <si>
    <t>Zawór 3-drogowy mieszający DR50GFLA Kvs40 PN6 Honeywell</t>
  </si>
  <si>
    <t>DR50GFLA</t>
  </si>
  <si>
    <t>Zawór 3-drogowy mieszający DR65GFLA Kvs63 PN6 Honeywell</t>
  </si>
  <si>
    <t>DR65GFLA</t>
  </si>
  <si>
    <t>Zawór 3-drogowy mieszający DR80GFLA Kvs100 PN6 Honeywell</t>
  </si>
  <si>
    <t>DR80GFLA</t>
  </si>
  <si>
    <t>Zawór miesz-dziel TM300 2" 45-65 st Honeywell</t>
  </si>
  <si>
    <t>TM3400.966</t>
  </si>
  <si>
    <t>Zawór miesz-dziel TM300 DN40 Honeywell 30-45 C, nastawa fabryczna 40 C</t>
  </si>
  <si>
    <t>TM3400.952</t>
  </si>
  <si>
    <t>Zawór miesz-dziel TM300 DN65 Honeywell 45-65 C, nastawa fabryczna 55 C</t>
  </si>
  <si>
    <t>TM3410.608</t>
  </si>
  <si>
    <t>Zawór miesz-dziel TM300 DN80 Honeywell 30-45 C, nastawa fabryczna 40 C</t>
  </si>
  <si>
    <t>TM3410.805</t>
  </si>
  <si>
    <t>Regulator ciśń D06F-1/2A Honeywell</t>
  </si>
  <si>
    <t>D06F-1/2A</t>
  </si>
  <si>
    <t>Regulator ciśń D06F-11/2A Honeywell</t>
  </si>
  <si>
    <t>D06F-11/2A</t>
  </si>
  <si>
    <t>Regulator ciśń D06F-11/4A Honeywell</t>
  </si>
  <si>
    <t>D06F-11/4A</t>
  </si>
  <si>
    <t>Regulator ciśń D06F-1A Honeywell</t>
  </si>
  <si>
    <t>D06F-1A</t>
  </si>
  <si>
    <t>Regulator ciśń D06F-1A z manometrem Honeywell</t>
  </si>
  <si>
    <t>D06F-1AM</t>
  </si>
  <si>
    <t>Regulator ciśń D06F-2A Honeywell</t>
  </si>
  <si>
    <t>D06F-2A</t>
  </si>
  <si>
    <t>Regulator ciśń D06F-3/4A Honeywell</t>
  </si>
  <si>
    <t>D06F-3/4A</t>
  </si>
  <si>
    <t>Regulator ciśń D06F-3/4A z manometrem Honeywell</t>
  </si>
  <si>
    <t>D06F-3/4AM</t>
  </si>
  <si>
    <t>Regulator ciśń D06F-3/4E, bez przyłączy Honeywell</t>
  </si>
  <si>
    <t>D06F-3/4E</t>
  </si>
  <si>
    <t>Regulator ciśń D15S DN100 1,5-7,5 bar Honeywell</t>
  </si>
  <si>
    <t>D15S-100A</t>
  </si>
  <si>
    <t>Regulator ciśń D15S DN150 1,5-8,0 bar Honeywell</t>
  </si>
  <si>
    <t>D15S-150A</t>
  </si>
  <si>
    <t>Regulator ciśń D15S DN200 1,5-8,0 bar Honeywell</t>
  </si>
  <si>
    <t>D15S-200A</t>
  </si>
  <si>
    <t>Regulator ciśń D15S DN50 1,5-7,5 bar Honeywell</t>
  </si>
  <si>
    <t>D15S-50A</t>
  </si>
  <si>
    <t>Regulator ciśń D15S DN65 1,5-7,5 bar Honeywell</t>
  </si>
  <si>
    <t>D15S-65A</t>
  </si>
  <si>
    <t>Regulator ciśń D15S DN80 1,5-7,5 bar Honeywell</t>
  </si>
  <si>
    <t>D15S-80A</t>
  </si>
  <si>
    <t>Zawór napełniający VF04-1/2E 1.5-6b GW1/2"/GZ3/4" Honeywell</t>
  </si>
  <si>
    <t>VF04-1/2E</t>
  </si>
  <si>
    <t>Zawór redukcyjny DRVN DN20 PN25 1,5-6bar Socla</t>
  </si>
  <si>
    <t>0502520</t>
  </si>
  <si>
    <t>Zawór redukcyjny DRVN DN25 PN25 1,5-6bar Socla</t>
  </si>
  <si>
    <t>0502525</t>
  </si>
  <si>
    <t>Zawór redukcyjny DRVN DN32 PN25 1,5-6bar Socla</t>
  </si>
  <si>
    <t>0502532</t>
  </si>
  <si>
    <t>Zawór redukcyjny DRVN DN40 PN25 1,5-6bar Socla</t>
  </si>
  <si>
    <t>0502540</t>
  </si>
  <si>
    <t>Zawór redukcyjny DRVN DN50 PN25 1,5-6bar Socla</t>
  </si>
  <si>
    <t>0502550</t>
  </si>
  <si>
    <t>Reduktor ciśn 312 Compact DN15 1,5-5,5 bar 60°C SYR</t>
  </si>
  <si>
    <t>0312.15.250</t>
  </si>
  <si>
    <t>Reduktor ciśn 312 Compact DN20 1,5-5,5 bar 60°C SYR</t>
  </si>
  <si>
    <t>0312.20.250</t>
  </si>
  <si>
    <t>Reduktor ciśn 312 Compact DN25 1,5-6 bar 70°C SYR</t>
  </si>
  <si>
    <t>0312.25.066</t>
  </si>
  <si>
    <t>Reduktor ciśn 315 DN15 1,5-6 bar, 60°C SYR</t>
  </si>
  <si>
    <t>0315.15.000</t>
  </si>
  <si>
    <t>Reduktor ciśn 315 DN20 1,5-6 bar, 60°C SYR</t>
  </si>
  <si>
    <t>0315.20.000</t>
  </si>
  <si>
    <t>Reduktor ciśn 315 DN25 1,5-6 bar, 60°C SYR</t>
  </si>
  <si>
    <t>0315.25.000</t>
  </si>
  <si>
    <t>Reduktor ciśn 315 DN32 1,5-6 bar, 60°C SYR</t>
  </si>
  <si>
    <t>0315.32.000</t>
  </si>
  <si>
    <t>Reduktor ciśn 315 DN40 1,5-6 bar, 60°C SYR</t>
  </si>
  <si>
    <t>0315.40.000</t>
  </si>
  <si>
    <t>Reduktor ciśn 315 DN50 1,5-6 bar, 60°C SYR</t>
  </si>
  <si>
    <t>0315.50.000</t>
  </si>
  <si>
    <t>Reduktor ciśn 6243.1 DN15 1,5-5 bar 90°C SYR</t>
  </si>
  <si>
    <t>6243.15.004</t>
  </si>
  <si>
    <t>Reduktor ciśn 6243.1 DN20 1,5-5 bar 90°C SYR</t>
  </si>
  <si>
    <t>6243.20.003</t>
  </si>
  <si>
    <t>Reduktor ciśn 6243.1 DN25 1,5-5 bar 90°C SYR</t>
  </si>
  <si>
    <t>6243.25.000</t>
  </si>
  <si>
    <t>Reduktor ciśn 6243.1 DN32 1,5-5 bar 90°C SYR</t>
  </si>
  <si>
    <t>6243.32.002</t>
  </si>
  <si>
    <t>Reduktor ciśn 6243.1 DN40 1,5-5 bar 90°C SYR</t>
  </si>
  <si>
    <t>6243.40.000</t>
  </si>
  <si>
    <t>Reduktor ciśn 6243.1 DN50 1,5-5 bar 90°C SYR</t>
  </si>
  <si>
    <t>6243.50.000</t>
  </si>
  <si>
    <t>Reduktor ciśn 6243.2 DN15 5-8 bar 90°C SYR</t>
  </si>
  <si>
    <t>6243.15.006</t>
  </si>
  <si>
    <t>Reduktor ciśn 6243.2 DN20 5-8 bar 90°C SYR</t>
  </si>
  <si>
    <t>6243.20.005</t>
  </si>
  <si>
    <t>Reduktor ciśn 6243.2 DN25 5-8 bar 90°C SYR</t>
  </si>
  <si>
    <t>6243.25.002</t>
  </si>
  <si>
    <t>Reduktor ciśn 6243.2 DN32 5-8 bar 90°C SYR</t>
  </si>
  <si>
    <t>6243.32.001</t>
  </si>
  <si>
    <t>Reduktor ciśn 6243.2 DN40 5-8 bar 90°C SYR</t>
  </si>
  <si>
    <t>6243.40.001</t>
  </si>
  <si>
    <t>Reduktor ciśn 6243.2 DN50 5-8 bar 90°C SYR</t>
  </si>
  <si>
    <t>6243.50.001</t>
  </si>
  <si>
    <t>Reduktor ciśn 6247 DN100 1,5-6 bar SYR</t>
  </si>
  <si>
    <t>6247.100.000</t>
  </si>
  <si>
    <t>Reduktor ciśn 6247 DN65 1,5-6 bar SYR</t>
  </si>
  <si>
    <t>6247.65.000</t>
  </si>
  <si>
    <t>Reduktor ciśn 6247 DN65 4,6-10 bar SYR</t>
  </si>
  <si>
    <t>6247.65.006</t>
  </si>
  <si>
    <t>Reduktor ciśn 6247 DN80 1,5-6bar SYR</t>
  </si>
  <si>
    <t>6247.80.000</t>
  </si>
  <si>
    <t>SYROBLOC 24 8 bar 3/4 x 3/4 SYR</t>
  </si>
  <si>
    <t>0024.20.151</t>
  </si>
  <si>
    <t>Zawór napełn inst 2128 DN15 PN16 80°C 1-5 bar z manometrem SYR</t>
  </si>
  <si>
    <t>2128.15.006</t>
  </si>
  <si>
    <t>Zawór napełn inst 2128 DN20 PN16 80°C 1-5 bar z manometrem SYR</t>
  </si>
  <si>
    <t>2128.20.005</t>
  </si>
  <si>
    <t>Zawór napełn inst SYR BA 6628 PLUS DN20 z podwójnym manometrem</t>
  </si>
  <si>
    <t>6628.20.008</t>
  </si>
  <si>
    <t>Zawór kulowy do wspaw gaz DN15 DZT</t>
  </si>
  <si>
    <t>7110240015</t>
  </si>
  <si>
    <t>Zawór kulowy do wspaw gaz DN20 DZT</t>
  </si>
  <si>
    <t>7410240020</t>
  </si>
  <si>
    <t>Zawór kulowy do wspaw gaz DN25 DZT</t>
  </si>
  <si>
    <t>7410240025</t>
  </si>
  <si>
    <t>Zawór kulowy do wspaw gaz DN32 DZT</t>
  </si>
  <si>
    <t>7410240032</t>
  </si>
  <si>
    <t>Zawór kulowy do wspaw gaz DN40 DZT</t>
  </si>
  <si>
    <t>7410240040</t>
  </si>
  <si>
    <t>Zawór kulowy do wspaw gaz DN50 DZT</t>
  </si>
  <si>
    <t>7410240050</t>
  </si>
  <si>
    <t>Zawór kulowy do wspaw gaz DN65 DZT</t>
  </si>
  <si>
    <t>7410225065</t>
  </si>
  <si>
    <t>Zawór kulowy do wspaw gaz DN80 DZT</t>
  </si>
  <si>
    <t>7410225080</t>
  </si>
  <si>
    <t>Rączka do zaworu żółta KW11 EFAR</t>
  </si>
  <si>
    <t>0.011.059.26000</t>
  </si>
  <si>
    <t>Rączka do zaworu żółta KW14 EFAR</t>
  </si>
  <si>
    <t>0.014.059.31000</t>
  </si>
  <si>
    <t>Rączka do zaworu żółta KW17 EFAR</t>
  </si>
  <si>
    <t>0.017.059.25000</t>
  </si>
  <si>
    <t>Rączka do zaworu żółta KW19 EFAR</t>
  </si>
  <si>
    <t>0.019.059.00000</t>
  </si>
  <si>
    <t>Rączka do zaworu żółta KW22 EFAR</t>
  </si>
  <si>
    <t>0.022.059.00000</t>
  </si>
  <si>
    <t>Zawór kul do gazu kołn WK4B DN100 PN100 KW27 EFAR</t>
  </si>
  <si>
    <t>0.100.009.10020</t>
  </si>
  <si>
    <t>Zawór kul do gazu kołn WK4B DN100 PN63 KW27 EFAR</t>
  </si>
  <si>
    <t>0.100.009.06320</t>
  </si>
  <si>
    <t>Zawór kul do gazu kołn WK7a DN100 PN16 KW17 EFAR</t>
  </si>
  <si>
    <t>0.100.004.01600</t>
  </si>
  <si>
    <t>Zawór kul do gazu kołn WK7a DN150 PN16 KW22s EFAR</t>
  </si>
  <si>
    <t>0.150.004.01600</t>
  </si>
  <si>
    <t>Zawór kul do gazu kołn WK7a DN200 PN16 KW22s EFAR</t>
  </si>
  <si>
    <t>0.200.004.01600</t>
  </si>
  <si>
    <t>Zawór kul do gazu kołn WK7a DN40 PN16 KW11 EFAR</t>
  </si>
  <si>
    <t>0.040.004.01600</t>
  </si>
  <si>
    <t>Zawór kul do gazu kołn WK7a DN50 PN16 KW11 EFAR</t>
  </si>
  <si>
    <t>0.050.004.01600</t>
  </si>
  <si>
    <t>Zawór kul do gazu kołn WK7a DN65 PN16 KW14 EFAR</t>
  </si>
  <si>
    <t>0.065.004.01600</t>
  </si>
  <si>
    <t>Zawór kul do gazu kołn WK7a DN80 PN16 KW14 EFAR</t>
  </si>
  <si>
    <t>0.080.004.01600</t>
  </si>
  <si>
    <t>Zawór kul do wody kołn WK3a DN150 PN16 KW27 EFAR</t>
  </si>
  <si>
    <t>1.150.002.01612</t>
  </si>
  <si>
    <t>Zawór kul do gazu PHA-255 1/2" Perfexim</t>
  </si>
  <si>
    <t>10-255-0150-000</t>
  </si>
  <si>
    <t>Zawór kul do gazu PHA-255 DN20 3/4" Perfexim</t>
  </si>
  <si>
    <t>10-255-0200-000</t>
  </si>
  <si>
    <t>Zawór kul do gazu ORION 1 1/2" dźw alum Valvex [4]</t>
  </si>
  <si>
    <t>3406030</t>
  </si>
  <si>
    <t>Zawór kul do gazu ORION 1 1/4" dźw alum Valvex [2]</t>
  </si>
  <si>
    <t>3415030</t>
  </si>
  <si>
    <t>Zawór kul do gazu ORION 1" dźw alum Valex [6]</t>
  </si>
  <si>
    <t>3414050</t>
  </si>
  <si>
    <t>Zawór kul do gazu ORION 1/2" dźw stal Valex [10]</t>
  </si>
  <si>
    <t>3412050</t>
  </si>
  <si>
    <t>Zawór kul do gazu ORION 3/4" dźw alum Valvex [6]</t>
  </si>
  <si>
    <t>3413050</t>
  </si>
  <si>
    <t>Zawór do poboru próbek Aquastrom P DN10</t>
  </si>
  <si>
    <t>4209103</t>
  </si>
  <si>
    <t>Zawór kul do wody KROS DN15 1/2" motyl Perfexim</t>
  </si>
  <si>
    <t>KX02-0150-000</t>
  </si>
  <si>
    <t>Zawór kul do wody PHA-001 DN15 PN30 Perfexim [15/150]</t>
  </si>
  <si>
    <t>00-001-0150-000</t>
  </si>
  <si>
    <t>Zawór kul do wody PHA-001 DN20 PN30 Perfexim [10/100]</t>
  </si>
  <si>
    <t>00-001-0200-000</t>
  </si>
  <si>
    <t>Zawór kul do wody PHA-001 DN25 PN30 Perfexim [6/60]</t>
  </si>
  <si>
    <t>00-001-0250-000</t>
  </si>
  <si>
    <t>Zawór kul do wody PHA-001 DN32 PN30 Perfexim [4/40]</t>
  </si>
  <si>
    <t>00-001-0320-000</t>
  </si>
  <si>
    <t>Zawór kul do wody PHA-001 DN40 PN30 Perfexim [4/32]</t>
  </si>
  <si>
    <t>00-001-0400-000</t>
  </si>
  <si>
    <t>Zawór kul do wody PHA-001 DN50 PN30 Perfexim [2/20]</t>
  </si>
  <si>
    <t>00-001-0500-000</t>
  </si>
  <si>
    <t>Zawór kul do wody PHA-001 DN65 PN30 Perfexim [2/10]</t>
  </si>
  <si>
    <t>00-001-0650-000</t>
  </si>
  <si>
    <t>Zawór kul do wody PHA-001 DN80 PN30 Perfexim [2/4]</t>
  </si>
  <si>
    <t>00-001-0800-000</t>
  </si>
  <si>
    <t>Zawór kul do wody PHA-002 DN15 1/2" motyl Perfexim [15][150]</t>
  </si>
  <si>
    <t>00-002-0150-000</t>
  </si>
  <si>
    <t>Zawór kul do wody PHA-002 DN20 3/4" motyl Perfexim [10][100]</t>
  </si>
  <si>
    <t>00-002-0200-000</t>
  </si>
  <si>
    <t>Zawór kul do wody PHA-002 DN25 1`` motyl Perfexim [10][100]</t>
  </si>
  <si>
    <t>00-002-0250-001</t>
  </si>
  <si>
    <t>Zawór kul do wody PHA-006 DN15 1/2" z filtrem skośnym [8][80] Perfexim</t>
  </si>
  <si>
    <t>01-006-0150-000</t>
  </si>
  <si>
    <t>Zawór kątowy chrom 1/2x1/2 do spłuczki PROFF Valvex [10]</t>
  </si>
  <si>
    <t>1484110</t>
  </si>
  <si>
    <t>Zawór kątowy chrom 1/2x3/4 do pralki, zmywarki PROFF Valvex [10]</t>
  </si>
  <si>
    <t>1484120</t>
  </si>
  <si>
    <t>Zawór kątowy chrom 1/2x3/8 do baterii PROFF Valvex [10]</t>
  </si>
  <si>
    <t>1484100</t>
  </si>
  <si>
    <t>Zawór kątowy chrom 1/2x3/8x3/4 podwójny EKO DUO Valvex [12]</t>
  </si>
  <si>
    <t>1482090</t>
  </si>
  <si>
    <t>Zawór kątowy chrom z filtrem 1/2x1/2 do spłuczki ANGEL PLUS Valvex [10/1]</t>
  </si>
  <si>
    <t>1481870</t>
  </si>
  <si>
    <t>Zawór kątowy chrom z filtrem 1/2x3/4 do pralki, zmywarki ANGEL PLUS Valvex [10/1]</t>
  </si>
  <si>
    <t>1481840</t>
  </si>
  <si>
    <t>Zawór kątowy chrom z głowicą ceram. 1/2x1/2 do spłuczki VEGA Valvex [16]</t>
  </si>
  <si>
    <t>1482740</t>
  </si>
  <si>
    <t>Zawór kątowy chrom z głowicą ceram. 1/2x3/4 do pralki, zmywarki VEGA Valvex [16]</t>
  </si>
  <si>
    <t>1483130</t>
  </si>
  <si>
    <t>Zawór kątowy chrom z głowicą ceram. 1/2x3/8 do baterii VEGA Valvex [16]</t>
  </si>
  <si>
    <t>1482840</t>
  </si>
  <si>
    <t>Zawór kul czerpalny z dźwignią OLIGO 1" Valvex [6]</t>
  </si>
  <si>
    <t>1594200</t>
  </si>
  <si>
    <t>Zawór kul czerpalny z dźwignią OLIGO 1/2" Valvex [10]</t>
  </si>
  <si>
    <t>1592200</t>
  </si>
  <si>
    <t>Zawór kul czerpalny z dźwignią OLIGO 3/4" Valvex [8]</t>
  </si>
  <si>
    <t>1593200</t>
  </si>
  <si>
    <t>Zawór kul do wody ONYX dźw 1 1/2" PN30 180°C Valvex [2/8]</t>
  </si>
  <si>
    <t>1456320</t>
  </si>
  <si>
    <t>Zawór kul do wody ONYX dźw 1 1/4" PN30 180°C Valvex [6/24]</t>
  </si>
  <si>
    <t>1455320</t>
  </si>
  <si>
    <t>Zawór kul do wody ONYX dźw 1" PN40 180°C Valvex [6/36]</t>
  </si>
  <si>
    <t>1454320</t>
  </si>
  <si>
    <t>Zawór kul do wody ONYX dźw 1/2" PN40 180°C Valvex [12/72]</t>
  </si>
  <si>
    <t>1452320</t>
  </si>
  <si>
    <t>Zawór kul do wody ONYX dźw 2" PN30 180°C Valvex [2/8]</t>
  </si>
  <si>
    <t>1457320</t>
  </si>
  <si>
    <t>Zawór kul do wody ONYX dźw 21/2" PN16 95°C Valvex [4]</t>
  </si>
  <si>
    <t>9007930</t>
  </si>
  <si>
    <t>Zawór kul do wody ONYX dźw 3" PN16 95°C Valvex [3]</t>
  </si>
  <si>
    <t>9007920</t>
  </si>
  <si>
    <t>Zawór kul do wody ONYX dźw 3/4" PN40 180°C Valvex [10/60]</t>
  </si>
  <si>
    <t>1453320</t>
  </si>
  <si>
    <t>Zawór kul do wody ONYX dźw 4" PN16 95°C Valvex [2]</t>
  </si>
  <si>
    <t>9007910</t>
  </si>
  <si>
    <t>Zawór kul do wody ONYX GW/GZ dźw 1 1/4" Valvex [6/24]</t>
  </si>
  <si>
    <t>1455460</t>
  </si>
  <si>
    <t>Zawór kul do wody ONYX GW/GZ dźw 1" Valvex [6/36]</t>
  </si>
  <si>
    <t>1454460</t>
  </si>
  <si>
    <t>Zawór kul do wody ONYX GW/GZ dźw 1/2" Valvex [12/72]</t>
  </si>
  <si>
    <t>1452460</t>
  </si>
  <si>
    <t>Zawór kul do wody ONYX GW/GZ dźw 3/4" Valvex [10/60]</t>
  </si>
  <si>
    <t>1453460</t>
  </si>
  <si>
    <t>Zawór kul do wody ONYX GW/GZ mot 1/2" Valvex [12/72]</t>
  </si>
  <si>
    <t>1452480</t>
  </si>
  <si>
    <t>Zawór kul do wody ONYX mot 1/2" PN40 180°C Valvex [14/84]</t>
  </si>
  <si>
    <t>1452400</t>
  </si>
  <si>
    <t>Zawór kul do wody ONYX mot 3/4" PN40 180°C Valvex [12]</t>
  </si>
  <si>
    <t>1453400</t>
  </si>
  <si>
    <t>Zawór kul do wody ONYX z półśrub dźw 1" Valvex [24/4]</t>
  </si>
  <si>
    <t>1454420</t>
  </si>
  <si>
    <t>Zawór kul do wody ONYX z półśrub dźw 1/2" Valvex [10/60]</t>
  </si>
  <si>
    <t>1452420</t>
  </si>
  <si>
    <t>Zawór kul do wody ONYX z półśrub dźw 3/4" Valvex [36/6]</t>
  </si>
  <si>
    <t>1453420</t>
  </si>
  <si>
    <t>Zawór kul do wody ONYX z półśrub mot 1" Valvex [24/4]</t>
  </si>
  <si>
    <t>1454440</t>
  </si>
  <si>
    <t>Zawór kul do wody ONYX z półśrub mot 3/4" Valvex [36/6]</t>
  </si>
  <si>
    <t>1453440</t>
  </si>
  <si>
    <t>Zawór kul do wody ONYX z zaw spust dźw 1" Valvex [4]</t>
  </si>
  <si>
    <t>1454650</t>
  </si>
  <si>
    <t>Zawór kul do wody ONYX z zaw spust dźw 1/2" Valvex [6]</t>
  </si>
  <si>
    <t>1452650</t>
  </si>
  <si>
    <t>Zawór kul do wody ONYX z zaw spust dźw 11/2" Valvex [2]</t>
  </si>
  <si>
    <t>1456650</t>
  </si>
  <si>
    <t>Zawór kul do wody ONYX z zaw spust dźw 11/4" Valvex [4]</t>
  </si>
  <si>
    <t>1455650</t>
  </si>
  <si>
    <t>Zawór kul do wody ONYX z zaw spust dźw 2" Valvex [3]</t>
  </si>
  <si>
    <t>1457650</t>
  </si>
  <si>
    <t>Zawór kul do wody ONYX z zaw spust dźw 3/4" Valvex [4]</t>
  </si>
  <si>
    <t>1453650</t>
  </si>
  <si>
    <t>Zawór kul do wody ORO dźw 1 1/2" Valvex [4/16]</t>
  </si>
  <si>
    <t>1476600</t>
  </si>
  <si>
    <t>Zawór kul do wody ORO dźw 1 1/4" Valvex [6/24]</t>
  </si>
  <si>
    <t>1475600</t>
  </si>
  <si>
    <t>Zawór kul do wody ORO dźw 1" Valvex [6/36]</t>
  </si>
  <si>
    <t>1474600</t>
  </si>
  <si>
    <t>Zawór kul do wody ORO dźw 1/2" Valvex [12/72]</t>
  </si>
  <si>
    <t>1472600</t>
  </si>
  <si>
    <t>Zawór kul do wody ORO dźw 2" Valvex [2/8]</t>
  </si>
  <si>
    <t>1477600</t>
  </si>
  <si>
    <t>Zawór kul do wody ORO dźw 3/4" Valvex [10/60]</t>
  </si>
  <si>
    <t>1473600</t>
  </si>
  <si>
    <t>Zawór kul do wody ORO GW/GZ dźw 1" Valvex [6/36]</t>
  </si>
  <si>
    <t>1474640</t>
  </si>
  <si>
    <t>Zawór kul do wody ORO GW/GZ dźw 1/2" Valvex [12/72]</t>
  </si>
  <si>
    <t>1472640</t>
  </si>
  <si>
    <t>Zawór kul do wody ORO GW/GZ dźw 3/4" Valvex [10/60]</t>
  </si>
  <si>
    <t>1473640</t>
  </si>
  <si>
    <t>Zawór kul do wody ORO GW/GZ mot 1/2" Valvex [12/72]</t>
  </si>
  <si>
    <t>1472660</t>
  </si>
  <si>
    <t>Zawór kul do wody ORO mot 1/2" Valvex [14/84]</t>
  </si>
  <si>
    <t>1472620</t>
  </si>
  <si>
    <t>Zawór kul do wody ORO z półśrub mot 1" Valvex [4/24]</t>
  </si>
  <si>
    <t>1474680</t>
  </si>
  <si>
    <t>Zawór kul do wody ORO z półśrub mot 1/2" Valvex [10/60]</t>
  </si>
  <si>
    <t>1472680</t>
  </si>
  <si>
    <t>Zawór kul do wody ORO z półśrub mot 3/4" Valvex [6/36]</t>
  </si>
  <si>
    <t>1473680</t>
  </si>
  <si>
    <t>Zawór kul do wody z filtrem OPTI 1" Valvex [24/4]</t>
  </si>
  <si>
    <t>1470040</t>
  </si>
  <si>
    <t>Zawór kul do wody z filtrem OPTI 1/2" Valvex [36/6]</t>
  </si>
  <si>
    <t>1470020</t>
  </si>
  <si>
    <t>Zawór kul do wody z filtrem OPTI 3/4" Valvex [24/4]</t>
  </si>
  <si>
    <t>1470030</t>
  </si>
  <si>
    <t>Zawór kul spust ze zł do węża OMNI 1/2" mosiężny PN10 Valvex [50]</t>
  </si>
  <si>
    <t>1582290</t>
  </si>
  <si>
    <t>Zawór kul spust ze zł do węża OMNI 1/2" niklowany PN10 Valvex [10]</t>
  </si>
  <si>
    <t>1582280</t>
  </si>
  <si>
    <t>Zawór kul spust ze zł do węża OMNI 3/4" niklowany PN10 Valvex [6]</t>
  </si>
  <si>
    <t>1583280</t>
  </si>
  <si>
    <t>Zawór kulowy kołn DN100 PN16 L300 DZT</t>
  </si>
  <si>
    <t>64103100 010</t>
  </si>
  <si>
    <t>Zawór kulowy kołn DN100 PN25 L300 + napęd AQ25 on/off DZT</t>
  </si>
  <si>
    <t>6410325100+AQ25</t>
  </si>
  <si>
    <t>Zawór kulowy kołn DN100 PN25 L300 DZT</t>
  </si>
  <si>
    <t>6410325100 010</t>
  </si>
  <si>
    <t>Zawór kulowy kołn DN125 PN16 L325 DZT</t>
  </si>
  <si>
    <t>64103125 010</t>
  </si>
  <si>
    <t>Zawór kulowy kołn DN125 PN16 z kołn. ISO DZT</t>
  </si>
  <si>
    <t>61103125 010</t>
  </si>
  <si>
    <t>Zawór kulowy kołn DN125 PN16 z przekładnią DZT</t>
  </si>
  <si>
    <t>6110316125 480</t>
  </si>
  <si>
    <t>Zawór kulowy kołn DN125 PN25 z rączką i kołnierzem ISO DZT</t>
  </si>
  <si>
    <t>6110325125 010</t>
  </si>
  <si>
    <t>Zawór kulowy kołn DN15 PN40 L130 DZT</t>
  </si>
  <si>
    <t>61103015 010</t>
  </si>
  <si>
    <t>Zawór kulowy kołn DN150 PN16 L350 Ballomax NG DZT/Broen</t>
  </si>
  <si>
    <t>8500416150 010</t>
  </si>
  <si>
    <t>Zawór kulowy kołn DN150 PN25 L350 DZT</t>
  </si>
  <si>
    <t>6410325150 010</t>
  </si>
  <si>
    <t>Zawór kulowy kołn DN150 PN25 z przekładnią DZT</t>
  </si>
  <si>
    <t>6110325150 480</t>
  </si>
  <si>
    <t>Zawór kulowy kołn DN20 PN40 L150 DZT</t>
  </si>
  <si>
    <t>64103020 010</t>
  </si>
  <si>
    <t>Zawór kulowy kołn DN200 PN16 z przekładnią L400 DZT</t>
  </si>
  <si>
    <t>6110316200 480</t>
  </si>
  <si>
    <t>Zawór kulowy kołn DN25 PN40 L160 DZT</t>
  </si>
  <si>
    <t>64103025 010</t>
  </si>
  <si>
    <t>Zawór kulowy kołn DN32 PN40 L180 DZT</t>
  </si>
  <si>
    <t>64103032 010</t>
  </si>
  <si>
    <t>Zawór kulowy kołn DN40 PN40 L200 DZT</t>
  </si>
  <si>
    <t>64103040 010</t>
  </si>
  <si>
    <t>Zawór kulowy kołn DN50 PN40 L230 DZT</t>
  </si>
  <si>
    <t>64103050 010</t>
  </si>
  <si>
    <t>Zawór kulowy kołn DN65 PN16/25 L290 DZT</t>
  </si>
  <si>
    <t>6410325065 010</t>
  </si>
  <si>
    <t>Zawór kulowy kołn DN80 PN16 DZT</t>
  </si>
  <si>
    <t>64103080 010</t>
  </si>
  <si>
    <t>Zawór kulowy kołn DN80 PN16/25 L280 DZT</t>
  </si>
  <si>
    <t>6410325080 010</t>
  </si>
  <si>
    <t>Zawór kulowy kołn DN80 PN16/25 L310 Ballomax NG DZT/Broen</t>
  </si>
  <si>
    <t>8500425080 010</t>
  </si>
  <si>
    <t>Rączka do zaworu niebieska KW11 EFAR</t>
  </si>
  <si>
    <t>1.011.059.26000</t>
  </si>
  <si>
    <t>Rączka do zaworu niebieska KW14 EFAR</t>
  </si>
  <si>
    <t>1.014.059.31000</t>
  </si>
  <si>
    <t>Rączka do zaworu niebieska KW17 EFAR</t>
  </si>
  <si>
    <t>1.017.059.25000</t>
  </si>
  <si>
    <t>Rączka do zaworu niebieska KW19 EFAR</t>
  </si>
  <si>
    <t>1.019.059.00000</t>
  </si>
  <si>
    <t>Zawór kul do wody kołn WK7a DN100 PN16 KW17 EFAR</t>
  </si>
  <si>
    <t>1.100.004.01600</t>
  </si>
  <si>
    <t>Zawór kul do wody kołn WK7a DN125 PN16 KW17 EFAR</t>
  </si>
  <si>
    <t>1.125.004.01600</t>
  </si>
  <si>
    <t>Zawór kul do wody kołn WK7a DN150 PN16 KW22S EFAR</t>
  </si>
  <si>
    <t>1.150.004.01600</t>
  </si>
  <si>
    <t>Zawór kul do wody kołn WK7a DN200 PN16 KW22S EFAR</t>
  </si>
  <si>
    <t>1.200.004.01600</t>
  </si>
  <si>
    <t>Zawór kul do wody kołn WK7a DN40 PN16 KW11 EFAR</t>
  </si>
  <si>
    <t>1.040.004.01600</t>
  </si>
  <si>
    <t>Zawór kul do wody kołn WK7a DN50 PN16 KW11 EFAR</t>
  </si>
  <si>
    <t>1.050.004.01600</t>
  </si>
  <si>
    <t>Zawór kul do wody kołn WK7a DN65 PN16 KW14 EFAR</t>
  </si>
  <si>
    <t>1.065.004.01600</t>
  </si>
  <si>
    <t>Zawór kul do wody kołn WK7a DN80 PN16 KW14 EFAR</t>
  </si>
  <si>
    <t>1.080.004.01600</t>
  </si>
  <si>
    <t>Zawór kul kołn Fig 565A DN100 PN16 Zetkama</t>
  </si>
  <si>
    <t>FIG565A100C09</t>
  </si>
  <si>
    <t>Zawór kul kołn Fig 565A DN125 PN16 Zetkama</t>
  </si>
  <si>
    <t>FIG565A125C09</t>
  </si>
  <si>
    <t>Zawór kul kołn Fig 565A DN150 PN16 Zetkama</t>
  </si>
  <si>
    <t>FIG565A150C09</t>
  </si>
  <si>
    <t>Zawór kul kołn Fig 565A DN20 PN16 Zetkama</t>
  </si>
  <si>
    <t>FIG565A020C09</t>
  </si>
  <si>
    <t>Zawór kul kołn Fig 565A DN25 PN16 Zetkama</t>
  </si>
  <si>
    <t>FIG565A025C09</t>
  </si>
  <si>
    <t>Zawór kul kołn Fig 565A DN32 PN16 Zetkama</t>
  </si>
  <si>
    <t>FIG565A032C09</t>
  </si>
  <si>
    <t>Zawór kul kołn Fig 565A DN40 PN16 Zetkama</t>
  </si>
  <si>
    <t>FIG565A040C09</t>
  </si>
  <si>
    <t>Zawór kul kołn Fig 565A DN50 PN16 Zetkama</t>
  </si>
  <si>
    <t>FIG565A050C09</t>
  </si>
  <si>
    <t>Zawór kul kołn Fig 565A DN65 PN16 Zetkama</t>
  </si>
  <si>
    <t>FIG565A065C09</t>
  </si>
  <si>
    <t>Zawór kul kołn Fig 565A DN80 PN16 Zetkama</t>
  </si>
  <si>
    <t>FIG565A080C09</t>
  </si>
  <si>
    <t>Zawór kul kołn Fig 565A PN16 DN200 Zetkama</t>
  </si>
  <si>
    <t>FIG565A200C05</t>
  </si>
  <si>
    <t>Zawór kul kołn Fig 565I DN100 PN16 Zetkama</t>
  </si>
  <si>
    <t>565I100C09</t>
  </si>
  <si>
    <t>Zawór kul kołn Fig 565I DN125 PN16 Zetkama</t>
  </si>
  <si>
    <t>565I125C09</t>
  </si>
  <si>
    <t>Zawór kul kołn Fig 565I DN150 PN16 Zetkama</t>
  </si>
  <si>
    <t>565I150C09</t>
  </si>
  <si>
    <t>Zawór kul kołn Fig 565I DN25 PN16 Zetkama</t>
  </si>
  <si>
    <t>565I025C09</t>
  </si>
  <si>
    <t>Zawór kul kołn Fig 565I DN50 PN16 Zetkama</t>
  </si>
  <si>
    <t>565I050C09</t>
  </si>
  <si>
    <t>Zawór kul kołn Fig 565I DN80 PN16 Zetkama</t>
  </si>
  <si>
    <t>565I080C09</t>
  </si>
  <si>
    <t>Zawór pływakowy kątowy Fig 274 DN100 wyk. 16 Zetkama</t>
  </si>
  <si>
    <t>FIG274A100B16</t>
  </si>
  <si>
    <t>Zawór pływakowy kątowy Fig 274 DN50 wyk. 16 Zetkama</t>
  </si>
  <si>
    <t>FIG274A050B16</t>
  </si>
  <si>
    <t>Zawór pływakowy kątowy Fig 274 DN65 wyk. 16 Zetkama</t>
  </si>
  <si>
    <t>FIG274A065B16</t>
  </si>
  <si>
    <t>Zawór pływakowy kątowy Fig 274 DN80 wyk. 16 Zetkama</t>
  </si>
  <si>
    <t>FIG274A080B16</t>
  </si>
  <si>
    <t>Zawór zap grzyb kołn FIG 215A DN100 PN16 wyk. 01 L350 Zetkama</t>
  </si>
  <si>
    <t>FIG215A100C01</t>
  </si>
  <si>
    <t>Zawór zap grzyb kołn FIG 215A DN125 PN16 wyk. 01 L400 Zetkama</t>
  </si>
  <si>
    <t>FIG215A125C01</t>
  </si>
  <si>
    <t>Zawór zap grzyb kołn FIG 215A DN150 PN16 wyk. 01 L480 Zetkama</t>
  </si>
  <si>
    <t>FIG215A150C01</t>
  </si>
  <si>
    <t>Zawór zap grzyb kołn FIG 215A DN32 PN16 wyk. 00 L180 Zetkama</t>
  </si>
  <si>
    <t>FIG215A032C00</t>
  </si>
  <si>
    <t>Zawór zap grzyb kołn FIG 215A DN32 PN16 wyk. 01 L180 Zetkama</t>
  </si>
  <si>
    <t>FIG215A032C01</t>
  </si>
  <si>
    <t>Zawór zap grzyb kołn FIG 215A DN40 PN16 wyk. 00 L200 Zetkama</t>
  </si>
  <si>
    <t>FIG215A040C00</t>
  </si>
  <si>
    <t>Zawór zap grzyb kołn FIG 215A DN50 PN16 wyk. 00 L230 Zetkama</t>
  </si>
  <si>
    <t>FIG215A050C00</t>
  </si>
  <si>
    <t>Zawór zap grzyb kołn FIG 215A DN50 PN16 wyk. 01 L230 Zetkama</t>
  </si>
  <si>
    <t>FIG215A50C01</t>
  </si>
  <si>
    <t>Zawór zap grzyb kołn FIG 215A DN65 PN16 wyk. 01 L290 Zetkama</t>
  </si>
  <si>
    <t>FIG215A065C01</t>
  </si>
  <si>
    <t>Zawór zap grzyb kołn FIG 215A DN80 PN16 wyk. 01 L310 Zetkama</t>
  </si>
  <si>
    <t>FIG215A080C01</t>
  </si>
  <si>
    <t>Zawór kulowy do wspaw DN100 PN25 Ballomax NG z rączką DZT</t>
  </si>
  <si>
    <t>8500225100 010</t>
  </si>
  <si>
    <t>Zawór kulowy do wspaw DN100 PN25 z rączką DZT</t>
  </si>
  <si>
    <t>64102100 010</t>
  </si>
  <si>
    <t>Zawór kulowy do wspaw DN125 PN25 z przekładnią DZT</t>
  </si>
  <si>
    <t>6110225125 480</t>
  </si>
  <si>
    <t>Zawór kulowy do wspaw DN125 PN25 z rączką DZT</t>
  </si>
  <si>
    <t>61102125 010</t>
  </si>
  <si>
    <t>Zawór kulowy do wspaw DN125 PN25 z rączką i kołnierzem ISO DZT</t>
  </si>
  <si>
    <t>64102125010</t>
  </si>
  <si>
    <t>Zawór kulowy do wspaw DN150 PN25 Ballomax NG z przekładnią DZT</t>
  </si>
  <si>
    <t>8500225150 480</t>
  </si>
  <si>
    <t>Zawór kulowy do wspaw DN150 PN25 z przekładnią DZT</t>
  </si>
  <si>
    <t>6110225150 480</t>
  </si>
  <si>
    <t>Zawór kulowy do wspaw DN200 PN25 z przekładnią DZT</t>
  </si>
  <si>
    <t>6110225200 480</t>
  </si>
  <si>
    <t>Zawór kulowy do wspaw DN25 PN25 Ballomax NG DZT/Broen</t>
  </si>
  <si>
    <t>1025007231-2101</t>
  </si>
  <si>
    <t>Zawór kulowy do wspaw DN25 PN40 DZT</t>
  </si>
  <si>
    <t>64102025 010</t>
  </si>
  <si>
    <t>Zawór kulowy do wspaw DN32 PN25 Ballomax NG DZT/Broen</t>
  </si>
  <si>
    <t>1032007231-2101</t>
  </si>
  <si>
    <t>Zawór kulowy do wspaw DN32 PN40 DZT</t>
  </si>
  <si>
    <t>64102032 010</t>
  </si>
  <si>
    <t>Zawór kulowy do wspaw DN40 PN25 Ballomax NG DZT/Broen</t>
  </si>
  <si>
    <t>1040007231-2101</t>
  </si>
  <si>
    <t>Zawór kulowy do wspaw DN40 PN40 DZT</t>
  </si>
  <si>
    <t>64102040 010</t>
  </si>
  <si>
    <t>Zawór kulowy do wspaw DN50 PN25 Ballomax NG DZT/Broen</t>
  </si>
  <si>
    <t>1050007231-2101</t>
  </si>
  <si>
    <t>Zawór kulowy do wspaw DN50 PN40 Ballomax NG DZT/Broen</t>
  </si>
  <si>
    <t>8500240050 010</t>
  </si>
  <si>
    <t>Zawór kulowy do wspaw DN50 PN40 DZT</t>
  </si>
  <si>
    <t>64102050 010</t>
  </si>
  <si>
    <t>Zawór kulowy do wspaw DN65 PN25 DZT</t>
  </si>
  <si>
    <t>64102065 010</t>
  </si>
  <si>
    <t>Zawór kulowy do wspaw DN80 PN25 DZT</t>
  </si>
  <si>
    <t>64102080 010</t>
  </si>
  <si>
    <t>Zawór kulowy do wspaw DN15 PN25 Ballomax NG DZT/Broen</t>
  </si>
  <si>
    <t>1015007231-2101</t>
  </si>
  <si>
    <t>Zawór kulowy do wspaw DN15 PN25 Ballomax NG PP DZT/Broen</t>
  </si>
  <si>
    <t>1015003001-2101</t>
  </si>
  <si>
    <t>Zawór kulowy do wspaw DN15 PN40 DZT</t>
  </si>
  <si>
    <t>61102015 010</t>
  </si>
  <si>
    <t>Zawór kulowy do wspaw DN20 PN25 Ballomax NG DZT/Broen</t>
  </si>
  <si>
    <t>1020007231-2101</t>
  </si>
  <si>
    <t>Zawór kulowy do wspaw DN20 PN40 DZT</t>
  </si>
  <si>
    <t>64102020 010</t>
  </si>
  <si>
    <t>Zawór kulowy gwint / wspaw DN10 PN25 Ballomax NG DZT/Broen</t>
  </si>
  <si>
    <t>1010003601-2101</t>
  </si>
  <si>
    <t>Odpowietrznik aut prosty Flexvent E 1/2" zawór stopowy, mosiężny PN10 Flamco [50]</t>
  </si>
  <si>
    <t>89000</t>
  </si>
  <si>
    <t>Odpowietrznik aut prosty Flexvent Max 3/4" PN25 Flamco</t>
  </si>
  <si>
    <t>28550</t>
  </si>
  <si>
    <t>Odpowietrznik aut prosty Flexvent Super 1/2" PN10 Flamco</t>
  </si>
  <si>
    <t>28520</t>
  </si>
  <si>
    <t>Odpowietrznik aut prosty Flexvent Top 1/2" PN10 -10 °C / 120 °C Flamco</t>
  </si>
  <si>
    <t>28515</t>
  </si>
  <si>
    <t>Odpowietrznik aut prosty 1/2" zawór stopowy, mosiądz PN10 110°C Oventrop [10]</t>
  </si>
  <si>
    <t>1088304</t>
  </si>
  <si>
    <t>Odpowietrznik aut 1/2" PN10 110°C wersja podstawowa Spirotop</t>
  </si>
  <si>
    <t>AB050</t>
  </si>
  <si>
    <t>Odpowietrznik aut prosty VALMAT 1/2" bez zaworu stopowego [24]</t>
  </si>
  <si>
    <t>akc000059</t>
  </si>
  <si>
    <t>Odpowietrznik aut kątowy Gamma 1/2" PN10 110°C niklowany Valvex [40]</t>
  </si>
  <si>
    <t>4700740</t>
  </si>
  <si>
    <t>Odpowietrznik aut prosty Alfa 1/2" biały zawór stopowy PN10 110°C Valvex [40]</t>
  </si>
  <si>
    <t>4700230</t>
  </si>
  <si>
    <t>Odpowietrznik aut prosty Alfa 1/2" mosiężny zawór stopowy PN10 110°C Valvex [40]</t>
  </si>
  <si>
    <t>4700360</t>
  </si>
  <si>
    <t>Regulator nadm-upust DH300/DH100 DN20 Honeywell</t>
  </si>
  <si>
    <t>DH300/DH100-3/4A</t>
  </si>
  <si>
    <t>Regulator nadm-upust DH300/DH100 DN25 Honeywell</t>
  </si>
  <si>
    <t>DH300/DH100-1A</t>
  </si>
  <si>
    <t>Regulator nadm-upust DH300/DH100 DN40 Honeywell</t>
  </si>
  <si>
    <t>DH300/DH100-11/2A</t>
  </si>
  <si>
    <t>Regulator nadm-upust DH300-100A Honeywel</t>
  </si>
  <si>
    <t>DH300-100A</t>
  </si>
  <si>
    <t>Regulator nadm-upust DH300-50A Honeywell</t>
  </si>
  <si>
    <t>DH300-50A</t>
  </si>
  <si>
    <t>Regulator nadm-upust DH300-65A Honeywell</t>
  </si>
  <si>
    <t>DH300-65A</t>
  </si>
  <si>
    <t>Regulator nadm-upust DH300-80A Honeywell</t>
  </si>
  <si>
    <t>DH300-80A</t>
  </si>
  <si>
    <t>Zawór pierwszeństwa VV300 DN100 Honeywell</t>
  </si>
  <si>
    <t>VV300-100A</t>
  </si>
  <si>
    <t>Zawór pierwszeństwa VV300 DN150 Honeywell</t>
  </si>
  <si>
    <t>VV300-150A</t>
  </si>
  <si>
    <t>Zawór pierwszeństwa VV300 DN50 Honeywell</t>
  </si>
  <si>
    <t>VV300-50A</t>
  </si>
  <si>
    <t>Zawór pierwszeństwa VV300 DN65 Honeywell</t>
  </si>
  <si>
    <t>VV300-65A</t>
  </si>
  <si>
    <t>Zawór pierwszeństwa VV300 DN80 Honeywell</t>
  </si>
  <si>
    <t>VV300-80A</t>
  </si>
  <si>
    <t>Zawór pierwszeństwa VV300/VV100 1" Honeywell</t>
  </si>
  <si>
    <t>VV300/VV100-1A</t>
  </si>
  <si>
    <t>Zawór pierwszeństwa VV300/VV100 11/2" Honeywell</t>
  </si>
  <si>
    <t>VV300/VV100-11/2A</t>
  </si>
  <si>
    <t>Zawór pierwszeństwa VV300/VV100 3/4"</t>
  </si>
  <si>
    <t>VV300/VV100-3/4A</t>
  </si>
  <si>
    <t>Moduł dezynfekcyjny B do MTCV Danfoss</t>
  </si>
  <si>
    <t>003Z2021</t>
  </si>
  <si>
    <t>Termometr do MTCV Danfoss</t>
  </si>
  <si>
    <t>003Z1023</t>
  </si>
  <si>
    <t>Zawór reg cyr c.w.u. MTCV 15 Danfoss now [18]</t>
  </si>
  <si>
    <t>003Z4515</t>
  </si>
  <si>
    <t>Zawór reg cyr c.w.u. MTCV 20 Danfoss now</t>
  </si>
  <si>
    <t>003Z4520</t>
  </si>
  <si>
    <t>Złączki do MTCV DN15 Danfoss</t>
  </si>
  <si>
    <t>003Z1027</t>
  </si>
  <si>
    <t>Złączki do MTCV DN20 Danfoss</t>
  </si>
  <si>
    <t>003Z1028</t>
  </si>
  <si>
    <t>Nasadka termiczna 40-65 st.C do Alwa-Kombi Honeywell</t>
  </si>
  <si>
    <t>VA2400B002</t>
  </si>
  <si>
    <t>Nasadka termiczna 50-60 st.C do Alwa-Kombi Honeywell</t>
  </si>
  <si>
    <t>VA2400A002</t>
  </si>
  <si>
    <t>Zawór równ c.w.u. alwa-Kombi-4 DN15 Honeywell</t>
  </si>
  <si>
    <t>V1810Y0015</t>
  </si>
  <si>
    <t>Zawór równ c.w.u. alwa-Kombi-4 DN20 Honeywell</t>
  </si>
  <si>
    <t>V1810Y0020</t>
  </si>
  <si>
    <t>Zawór równ c.w.u. alwa-Kombi-4 DN25 Honeywell</t>
  </si>
  <si>
    <t>V1810Y0025</t>
  </si>
  <si>
    <t>Zawór równ c.w.u. alwa-Kombi-4 DN32 Honeywell</t>
  </si>
  <si>
    <t>V1810Y0032</t>
  </si>
  <si>
    <t>Zawór równ c.w.u. alwa-Kombi-4 DN40 Honeywell</t>
  </si>
  <si>
    <t>V1810Y0040</t>
  </si>
  <si>
    <t>Zawór c.w.u. AquastromT 15 GW bez nastawy wstępnej, bez odcięcia nowy</t>
  </si>
  <si>
    <t>4202904</t>
  </si>
  <si>
    <t>Zawór c.w.u. AquastromT plus 15 GW</t>
  </si>
  <si>
    <t>4205604</t>
  </si>
  <si>
    <t>Zawór c.w.u. AquastromT plus 15 GW bez nastawy wstępnej, bez odcięcia</t>
  </si>
  <si>
    <t>4205404</t>
  </si>
  <si>
    <t>Zawór c.w.u. AquastromT plus 15 GZ + izo</t>
  </si>
  <si>
    <t>4206504</t>
  </si>
  <si>
    <t>Zawór c.w.u. AquastromT plus 20 GW</t>
  </si>
  <si>
    <t>4205606</t>
  </si>
  <si>
    <t>Zawór c.w.u. AquastromTV 15 GW Oventrop</t>
  </si>
  <si>
    <t>4202604</t>
  </si>
  <si>
    <t>Zawór c.w.u. AquastromTV 15 GZ + izo+term</t>
  </si>
  <si>
    <t>4202704</t>
  </si>
  <si>
    <t>Zawór c.w.u. AquastromTV 20GW Oventrop</t>
  </si>
  <si>
    <t>4202606</t>
  </si>
  <si>
    <t>Automat regul podp ASV-PV 15 5-25 kPa (4 gen.) z izolacją Danfoss</t>
  </si>
  <si>
    <t>003Z5601</t>
  </si>
  <si>
    <t>Automat regul podp ASV-PV 20 5-25 kPa (4 gen.) z izolacją Danfoss</t>
  </si>
  <si>
    <t>003Z5602</t>
  </si>
  <si>
    <t>Automat regul podp ASV-PV 25 5-25 kPa (4 gen.) z izolacją Danfoss</t>
  </si>
  <si>
    <t>003Z5603</t>
  </si>
  <si>
    <t>Automat regul podp ASV-PV 32 5-25 kPa (4 gen.) z izolacją Danfoss</t>
  </si>
  <si>
    <t>003Z5604</t>
  </si>
  <si>
    <t>Automat regul podp ASV-PV 40 5-25 kPa (4 gen.) z izolacją Danfoss</t>
  </si>
  <si>
    <t>003Z5605</t>
  </si>
  <si>
    <t>Automat regul podp ASV-PV 50 5-25 kPa (4 gen.) z izolacją Danfoss</t>
  </si>
  <si>
    <t>003Z5606</t>
  </si>
  <si>
    <t>Automat zaw wielofun AB-QM 4.0 DN15 HF ze złącz. pom. (1200 l/h) Danfoss</t>
  </si>
  <si>
    <t>003Z8202</t>
  </si>
  <si>
    <t>Automat zaw wielofun AB-QM 4.0 DN15 LF ze złącz. pom. (200 l/h) Danfoss</t>
  </si>
  <si>
    <t>003Z8200</t>
  </si>
  <si>
    <t>Automat zaw wielofun AB-QM 4.0 DN20 bez złącz. pom., gwint wew. (1100 l/h) Danfoss</t>
  </si>
  <si>
    <t>003Z8323</t>
  </si>
  <si>
    <t>Automat zaw wielofun AB-QM 4.0 DN20 HF ze złącz. pom. (1900 l/h) Danfoss</t>
  </si>
  <si>
    <t>003Z8204</t>
  </si>
  <si>
    <t>Automat zaw wielofun AB-QM 4.0 DN20 ze złącz. pom. (1100 l/h) Danfoss</t>
  </si>
  <si>
    <t>003Z8203</t>
  </si>
  <si>
    <t>Automat zaw wielofun AB-QM 4.0 DN25 HF ze złącz. pom. (3800 l/h) Danfoss</t>
  </si>
  <si>
    <t>003Z8206</t>
  </si>
  <si>
    <t>Automat zaw wielofun AB-QM 4.0 DN25 ze złącz. pom. (2200 l/h) Danfoss</t>
  </si>
  <si>
    <t>003Z8205</t>
  </si>
  <si>
    <t>Automat zaw wielofun AB-QM 4.0 DN32 HF ze złącz. pom. (5000 l/h) Danfoss</t>
  </si>
  <si>
    <t>003Z8208</t>
  </si>
  <si>
    <t>Automat zaw wielofun AB-QM DN125 kołnierzowy ze złącz. pom. (90000 l/h) Danfoss</t>
  </si>
  <si>
    <t>003Z0705</t>
  </si>
  <si>
    <t>Automat zaw wielofun AB-QM DN50 ze złącz. pom. (12500 l/h) Danfoss</t>
  </si>
  <si>
    <t>003Z0771</t>
  </si>
  <si>
    <t>Ręczny zawór odcin ASV-BD 15 współpracujący z zaworami ASV-P/-PV Danfoss</t>
  </si>
  <si>
    <t>003Z4041</t>
  </si>
  <si>
    <t>Ręczny zawór odcin ASV-BD 20 współpracujący z zaworami ASV-P/-PV Danfoss</t>
  </si>
  <si>
    <t>003Z4042</t>
  </si>
  <si>
    <t>Ręczny zawór odcin ASV-BD 25 współpracujący z zaworami ASV-P/-PV Danfoss</t>
  </si>
  <si>
    <t>003Z4043</t>
  </si>
  <si>
    <t>Ręczny zawór odcin ASV-BD 32 współpracujący z zaworami ASV-P/-PV Danfoss</t>
  </si>
  <si>
    <t>003Z4044</t>
  </si>
  <si>
    <t>Ręczny zawór odcin ASV-BD 40 współpracujący z zaworami ASV-P/-PV Danfoss</t>
  </si>
  <si>
    <t>003Z4045</t>
  </si>
  <si>
    <t>Ręczny zawór odcin ASV-BD 50 współpracujący z zaworami ASV-P/-PV Danfoss</t>
  </si>
  <si>
    <t>003Z4046</t>
  </si>
  <si>
    <t>Ręczny zawór regul MSV-BD 15 Danfoss</t>
  </si>
  <si>
    <t>003Z4001</t>
  </si>
  <si>
    <t>Ręczny zawór regul MSV-BD 15 LF Danfoss</t>
  </si>
  <si>
    <t>003Z4000</t>
  </si>
  <si>
    <t>Ręczny zawór regul MSV-BD 20 Danfoss</t>
  </si>
  <si>
    <t>003Z4002</t>
  </si>
  <si>
    <t>Ręczny zawór regul MSV-BD 25 Danfoss</t>
  </si>
  <si>
    <t>003Z4003</t>
  </si>
  <si>
    <t>Ręczny zawór regul MSV-BD 32 Danfoss</t>
  </si>
  <si>
    <t>003Z4004</t>
  </si>
  <si>
    <t>Ręczny zawór regul MSV-BD 40 Danfoss</t>
  </si>
  <si>
    <t>003Z4005</t>
  </si>
  <si>
    <t>Ręczny zawór regul MSV-BD 50 Danfoss</t>
  </si>
  <si>
    <t>003Z4006</t>
  </si>
  <si>
    <t>Ręczny zawór regul MSV-D 15 (zamiennik MSV-B) Danfoss</t>
  </si>
  <si>
    <t>003Z7001</t>
  </si>
  <si>
    <t>Ręczny zawór regul MSV-D 15 LF (zamiennik MSV-B) Danfoss</t>
  </si>
  <si>
    <t>003Z7000</t>
  </si>
  <si>
    <t>Ręczny zawór regul MSV-D 20 (zamiennik MSV-B) Danfoss</t>
  </si>
  <si>
    <t>003Z7002</t>
  </si>
  <si>
    <t>Ręczny zawór regul MSV-D 25 (zamiennik MSV-B) Danfoss</t>
  </si>
  <si>
    <t>003Z7003</t>
  </si>
  <si>
    <t>Ręczny zawór regul MSV-D 32 (zamiennik MSV-B) Danfoss</t>
  </si>
  <si>
    <t>003Z7004</t>
  </si>
  <si>
    <t>Ręczny zawór regul MSV-D 40 (zamiennik MSV-B) Danfoss</t>
  </si>
  <si>
    <t>003Z7005</t>
  </si>
  <si>
    <t>Ręczny zawór regul MSV-D 50 (zamiennik MSV-B) Danfoss</t>
  </si>
  <si>
    <t>003Z7006</t>
  </si>
  <si>
    <t>Ręczny zawór regul MSV-F2 PN16 DN100 ze złącz. pom. Danfoss</t>
  </si>
  <si>
    <t>003Z1064</t>
  </si>
  <si>
    <t>Ręczny zawór regul MSV-F2 PN16 DN125 ze złącz. pom. Danfoss</t>
  </si>
  <si>
    <t>003Z1065</t>
  </si>
  <si>
    <t>Ręczny zawór regul MSV-F2 PN16 DN15 ze złącz. pom. Danfoss</t>
  </si>
  <si>
    <t>003Z1085</t>
  </si>
  <si>
    <t>Ręczny zawór regul MSV-F2 PN16 DN150 ze złącz. pom. Danfoss</t>
  </si>
  <si>
    <t>003Z1066</t>
  </si>
  <si>
    <t>Ręczny zawór regul MSV-F2 PN16 DN20 ze złącz. pom. Danfoss</t>
  </si>
  <si>
    <t>003Z1086</t>
  </si>
  <si>
    <t>Ręczny zawór regul MSV-F2 PN16 DN200 ze złącz. pom. z kółkiem Danfoss</t>
  </si>
  <si>
    <t>003Z1067</t>
  </si>
  <si>
    <t>Ręczny zawór regul MSV-F2 PN16 DN25 ze złącz. pom. Danfoss</t>
  </si>
  <si>
    <t>003Z1087</t>
  </si>
  <si>
    <t>Ręczny zawór regul MSV-F2 PN16 DN32 ze złącz. pom. Danfoss</t>
  </si>
  <si>
    <t>003Z1088</t>
  </si>
  <si>
    <t>Ręczny zawór regul MSV-F2 PN16 DN40 ze złącz. pom. Danfoss</t>
  </si>
  <si>
    <t>003Z1089</t>
  </si>
  <si>
    <t>Ręczny zawór regul MSV-F2 PN16 DN50 ze złącz. pom. Danfoss</t>
  </si>
  <si>
    <t>003Z1061</t>
  </si>
  <si>
    <t>Ręczny zawór regul MSV-F2 PN16 DN65 ze złącz. pom. Danfoss</t>
  </si>
  <si>
    <t>003Z1062</t>
  </si>
  <si>
    <t>Ręczny zawór regul MSV-F2 PN16 DN80 ze złącz. pom. Danfoss</t>
  </si>
  <si>
    <t>003Z1063</t>
  </si>
  <si>
    <t>Ręczny zawór regul USV-I 15 Danfoss</t>
  </si>
  <si>
    <t>003Z2131</t>
  </si>
  <si>
    <t>Ręczny zawór regul USV-I 20 Danfoss</t>
  </si>
  <si>
    <t>003Z2132</t>
  </si>
  <si>
    <t>Ręczny zawór regul USV-I 25 Danfoss</t>
  </si>
  <si>
    <t>003Z2133</t>
  </si>
  <si>
    <t>Ręczny zawór regul USV-I 32 Danfoss</t>
  </si>
  <si>
    <t>003Z2134</t>
  </si>
  <si>
    <t>Ręczny zawór regul USV-I 40 Danfoss</t>
  </si>
  <si>
    <t>003Z2135</t>
  </si>
  <si>
    <t>Ręczny zawór regul USV-I 50 Danfoss</t>
  </si>
  <si>
    <t>003Z2151</t>
  </si>
  <si>
    <t>Ręczny zawór regul USV-M 15 Danfoss</t>
  </si>
  <si>
    <t>003Z2121</t>
  </si>
  <si>
    <t>Ręczny zawór regul USV-M 20 Danfoss</t>
  </si>
  <si>
    <t>003Z2122</t>
  </si>
  <si>
    <t>Ręczny zawór regul USV-M 25 Danfoss</t>
  </si>
  <si>
    <t>003Z2123</t>
  </si>
  <si>
    <t>Ręczny zawór regul USV-M 32 Danfoss</t>
  </si>
  <si>
    <t>003Z2124</t>
  </si>
  <si>
    <t>Ręczny zawór regul USV-M 40 Danfoss</t>
  </si>
  <si>
    <t>003Z2125</t>
  </si>
  <si>
    <t>Ręczny zawór regul USV-M 50 Danfoss</t>
  </si>
  <si>
    <t>003Z2153</t>
  </si>
  <si>
    <t>Zawór odcinający ASV-D 15 z nastawą wstępną Danfoss do zaw. ASV-P/PV (zastępuje ASV-I)</t>
  </si>
  <si>
    <t>003Z7008</t>
  </si>
  <si>
    <t>Zawór odcinający ASV-D 20 z nastawą wstępną Danfoss do zaw. ASV-P/PV (zastępuje ASV-I)</t>
  </si>
  <si>
    <t>003Z7009</t>
  </si>
  <si>
    <t>Zawór odcinający ASV-D 25 z nastawą wstępną Danfoss do zaw. ASV-P/PV (zastępuje ASV-I)</t>
  </si>
  <si>
    <t>003Z7010</t>
  </si>
  <si>
    <t>Zawór odcinający ASV-D 32 z nastawą wstępną Danfoss do zaw. ASV-P/PV (zastępuje ASV-I)</t>
  </si>
  <si>
    <t>003Z7011</t>
  </si>
  <si>
    <t>Zawór odcinający ASV-D 40 z nastawą wstępną Danfoss do zaw. ASV-P/PV (zastępuje ASV-I)</t>
  </si>
  <si>
    <t>003Z7012</t>
  </si>
  <si>
    <t>Zawór odcinający ASV-D 50 z nastawą wstępną Danfoss do zaw. ASV-P/PV (zastępuje ASV-I)</t>
  </si>
  <si>
    <t>003Z7013</t>
  </si>
  <si>
    <t>Złączki przyłączeniowe do AB-QM DN10 (1 szt.) Danfoss</t>
  </si>
  <si>
    <t>003Z0231</t>
  </si>
  <si>
    <t>Złączki przyłączeniowe do AB-QM DN15 (1 szt.) Danfoss</t>
  </si>
  <si>
    <t>003Z0232</t>
  </si>
  <si>
    <t>Złączki przyłączeniowe do AB-QM DN20 (1 szt.) Danfoss</t>
  </si>
  <si>
    <t>003Z0233</t>
  </si>
  <si>
    <t>Złączki przyłączeniowe do AB-QM DN25 (1 szt.) Danfoss</t>
  </si>
  <si>
    <t>003Z0234</t>
  </si>
  <si>
    <t>Złączki przyłączeniowe do AB-QM DN32 (1 szt.) Danfoss</t>
  </si>
  <si>
    <t>003Z0235</t>
  </si>
  <si>
    <t>Złączki przyłączeniowe do AB-QM DN40 (1 szt.) Danfoss</t>
  </si>
  <si>
    <t>003Z0279</t>
  </si>
  <si>
    <t>Złączki przyłączeniowe do AB-QM DN50 (1 szt.) Danfoss</t>
  </si>
  <si>
    <t>003Z0278</t>
  </si>
  <si>
    <t>Zawór kombi-2-Plus DN15 B Honeywell</t>
  </si>
  <si>
    <t>V5032Y0015B</t>
  </si>
  <si>
    <t>Zawór kombi-2-Plus DN20 B Honeywell</t>
  </si>
  <si>
    <t>V5032Y0020B</t>
  </si>
  <si>
    <t>Zawór kombi-2-Plus DN25 B Honeywell</t>
  </si>
  <si>
    <t>V5032Y0025B</t>
  </si>
  <si>
    <t>Zawór kombi-2-Plus DN32 B Honeywell</t>
  </si>
  <si>
    <t>V5032Y0032B</t>
  </si>
  <si>
    <t>Zawór Kombi-2-Plus DN40 B Honeywell</t>
  </si>
  <si>
    <t>V5032Y0040B</t>
  </si>
  <si>
    <t>Zawór Kombi-2-Plus DN50 B Honeywell</t>
  </si>
  <si>
    <t>V5032Y0050B</t>
  </si>
  <si>
    <t>Zawór Kombi-2-Plus DN65 B Honeywell</t>
  </si>
  <si>
    <t>V5032Y0065B</t>
  </si>
  <si>
    <t>Zawór Kombi-2-Plus DN80 B Honeywell</t>
  </si>
  <si>
    <t>V5032Y0080B</t>
  </si>
  <si>
    <t>Zawór Kombi-3-Plus-czerwony DN15 Honeywell</t>
  </si>
  <si>
    <t>V5000Y0015</t>
  </si>
  <si>
    <t>Zawór Kombi-3-Plus-czerwony DN20</t>
  </si>
  <si>
    <t>V5000Y0020</t>
  </si>
  <si>
    <t>Zawór Kombi-3-Plus-czerwony DN25</t>
  </si>
  <si>
    <t>V5000Y0025</t>
  </si>
  <si>
    <t>Zawór Kombi-3-Plus-czerwony DN32</t>
  </si>
  <si>
    <t>V5000Y0032</t>
  </si>
  <si>
    <t>Zawór Kombi-3-Plus-czerwony DN40</t>
  </si>
  <si>
    <t>V5000Y0040</t>
  </si>
  <si>
    <t>Zawór Kombi-3-Plus-czerwony DN50</t>
  </si>
  <si>
    <t>V5000Y0050</t>
  </si>
  <si>
    <t>Zawór Kombi-3-Plus-czerwony DN65</t>
  </si>
  <si>
    <t>V5000Y0065</t>
  </si>
  <si>
    <t>Zawór Kombi-3-Plus-czerwony DN80</t>
  </si>
  <si>
    <t>V5000Y0080</t>
  </si>
  <si>
    <t>Zawór Kombi-3-Plus-niebieski DN10</t>
  </si>
  <si>
    <t>V5010Y0010</t>
  </si>
  <si>
    <t>Zawór Kombi-3-Plus-niebieski DN15</t>
  </si>
  <si>
    <t>V5010Y0015</t>
  </si>
  <si>
    <t>Zawór Kombi-3-Plus-niebieski DN20</t>
  </si>
  <si>
    <t>V5010Y0020</t>
  </si>
  <si>
    <t>Zawór Kombi-3-Plus-niebieski DN25</t>
  </si>
  <si>
    <t>V5010Y0025</t>
  </si>
  <si>
    <t>Zawór Kombi-3-Plus-niebieski DN32</t>
  </si>
  <si>
    <t>V5010Y0032</t>
  </si>
  <si>
    <t>Zawór Kombi-3-Plus-niebieski DN40</t>
  </si>
  <si>
    <t>V5010Y0040</t>
  </si>
  <si>
    <t>Zawór Kombi-3-Plus-niebieski DN50</t>
  </si>
  <si>
    <t>V5010Y0050</t>
  </si>
  <si>
    <t>Zawór Kombi-3-Plus-niebieski DN65</t>
  </si>
  <si>
    <t>V5010Y0065</t>
  </si>
  <si>
    <t>Zawór Kombi-3-Plus-niebieski DN80</t>
  </si>
  <si>
    <t>V5010Y0080</t>
  </si>
  <si>
    <t>Siłownik elektrotermiczny EMO T 230V NC 0,8m, regulacja on/off / PWM IMI TA</t>
  </si>
  <si>
    <t>1833-00.500</t>
  </si>
  <si>
    <t>Siłownik elektrotermiczny EMO T 230V NO 0,8m, regulacja on/off / PWM IMI TA</t>
  </si>
  <si>
    <t>1837-00.500</t>
  </si>
  <si>
    <t>Siłownik elektrotermiczny EMO T 24V NC 0,8m, regulacja on/off / PWM bezhalogenowy IMI TA</t>
  </si>
  <si>
    <t>32204140058</t>
  </si>
  <si>
    <t>Siłownik elektrotermiczny EMO T 24V NO 0,8m, regulacja on/off / PWM IMI TA</t>
  </si>
  <si>
    <t>1847-00.500</t>
  </si>
  <si>
    <t>Siłownik elektrotermiczny EMO TM 24V NC 0,8m, regulacja 0-10V IMI TA</t>
  </si>
  <si>
    <t>1868-00.500</t>
  </si>
  <si>
    <t>TA-Modulator DN15 LF PN16 -10/90°C IMI TA</t>
  </si>
  <si>
    <t>52164314</t>
  </si>
  <si>
    <t>TA-Modulator DN20 NF PN16 -10/90°C IMI TA</t>
  </si>
  <si>
    <t>52164320</t>
  </si>
  <si>
    <t>TA-Modulator DN25 NF PN16 -10/90°C IMI TA</t>
  </si>
  <si>
    <t>52164325</t>
  </si>
  <si>
    <t>TA-Modulator DN25 NF PN16 -20/120°C IMI TA</t>
  </si>
  <si>
    <t>52164425</t>
  </si>
  <si>
    <t>TA-Modulator DN32 NF PN16 -20/+120°C IMI TA</t>
  </si>
  <si>
    <t>52164332</t>
  </si>
  <si>
    <t>TA-Modulator DN40 NF PN25 -10/+90°C  IMI TA</t>
  </si>
  <si>
    <t>52164440</t>
  </si>
  <si>
    <t>TA-Modulator DN50 NF PN25 -10/+90°C  IMI TA</t>
  </si>
  <si>
    <t>52164450</t>
  </si>
  <si>
    <t>TA-Modulator DN65 NF PN16 -10/+120°C IMI TA</t>
  </si>
  <si>
    <t>32202111001</t>
  </si>
  <si>
    <t>Zawór regulacyjny STAD DN15 IMI TA</t>
  </si>
  <si>
    <t>52 851-015</t>
  </si>
  <si>
    <t>Zawór regulacyjny STAD DN20 IMI TA</t>
  </si>
  <si>
    <t>52 851-020</t>
  </si>
  <si>
    <t>Zawór regulacyjny STAD DN25 IMI TA</t>
  </si>
  <si>
    <t>52 851-025</t>
  </si>
  <si>
    <t>Zawór regulacyjny STAD DN32 IMI TA</t>
  </si>
  <si>
    <t>52 851-032</t>
  </si>
  <si>
    <t>Zawór regulacyjny STAD DN40 IMI TA</t>
  </si>
  <si>
    <t>52 851-040</t>
  </si>
  <si>
    <t>Zawór regulacyjny STAD DN50 IMI TA</t>
  </si>
  <si>
    <t>52 851-050</t>
  </si>
  <si>
    <t>Zawór regulacyjny STAD z odwod. DN15 IMI TA</t>
  </si>
  <si>
    <t>52 851-615</t>
  </si>
  <si>
    <t>Zawór regulacyjny STAD z odwod. DN20 IMI TA</t>
  </si>
  <si>
    <t>52 851-620</t>
  </si>
  <si>
    <t>Zawór regulacyjny STAD z odwod. DN25 IMI TA</t>
  </si>
  <si>
    <t>52 851-625</t>
  </si>
  <si>
    <t>Zawór regulacyjny STAD z odwod. DN32 IMI TA</t>
  </si>
  <si>
    <t>52 851-632</t>
  </si>
  <si>
    <t>Zawór regulacyjny STAD z odwod. DN40 IMI TA</t>
  </si>
  <si>
    <t>52 851-640</t>
  </si>
  <si>
    <t>Zawór regulacyjny STAD z odwod. DN50 IMI TA</t>
  </si>
  <si>
    <t>52 851-650</t>
  </si>
  <si>
    <t>Zawór regulacyjny STADA z odwod. DN15 IMI TA</t>
  </si>
  <si>
    <t>52 852-615</t>
  </si>
  <si>
    <t>Zawór regulacyjny STADA z odwod. DN20 IMI TA</t>
  </si>
  <si>
    <t>52 852-620</t>
  </si>
  <si>
    <t>Zawór regulacyjny STADA z odwod. DN25 IMI TA</t>
  </si>
  <si>
    <t>52 852-625</t>
  </si>
  <si>
    <t>Zawór regulacyjny STADA z odwod. DN32 IMI TA</t>
  </si>
  <si>
    <t>52 852-632</t>
  </si>
  <si>
    <t>Zawór regulacyjny STADA z odwod. DN40 IMI TA</t>
  </si>
  <si>
    <t>52 852-640</t>
  </si>
  <si>
    <t>Zawór regulacyjny STADA z odwod. DN50 IMI TA</t>
  </si>
  <si>
    <t>52 852-650</t>
  </si>
  <si>
    <t>Zawór regulacyjny STAF DN100 (nowy) IMI TA</t>
  </si>
  <si>
    <t>52 186-090</t>
  </si>
  <si>
    <t>Zawór regulacyjny STAF DN125 (nowy) IMI TA</t>
  </si>
  <si>
    <t>52 186-091</t>
  </si>
  <si>
    <t>Zawór regulacyjny STAF DN150 (nowy) IMI TA</t>
  </si>
  <si>
    <t>52 186-092</t>
  </si>
  <si>
    <t>Zawór regulacyjny STAF DN65 (nowy) IMI TA</t>
  </si>
  <si>
    <t>52 186-065</t>
  </si>
  <si>
    <t>Zawór regulacyjny STAF DN80 (nowy) IMI TA</t>
  </si>
  <si>
    <t>52 186-080</t>
  </si>
  <si>
    <t>Zawór regulacyjny STAF-SG DN20 PN25</t>
  </si>
  <si>
    <t>52 182-020</t>
  </si>
  <si>
    <t>Zawór regulacyjny STAF-SG DN25 PN25 IMI TA</t>
  </si>
  <si>
    <t>52 182-025</t>
  </si>
  <si>
    <t>Zawór regulacyjny STAF-SG DN32 PN25 IMI TA</t>
  </si>
  <si>
    <t>52 182-032</t>
  </si>
  <si>
    <t>Zawór regulacyjny STAF-SG DN40 PN25 IMI TA</t>
  </si>
  <si>
    <t>52 182-040</t>
  </si>
  <si>
    <t>Zawór regulacyjny STAF-SG DN50 PN25 IMI TA</t>
  </si>
  <si>
    <t>52 182-050</t>
  </si>
  <si>
    <t>Zawór regulacyjny TA-Compact-P DN15 LF (GZ 3/4") IMI TA</t>
  </si>
  <si>
    <t>52164115</t>
  </si>
  <si>
    <t>Zawór regulacyjny TA-Compact-P DN20 (GZ 1") IMI TA</t>
  </si>
  <si>
    <t>52164020</t>
  </si>
  <si>
    <t>Zawór regulacyjny TA-Compact-P DN25 (GZ 1 1/4") IMI TA</t>
  </si>
  <si>
    <t>52164025</t>
  </si>
  <si>
    <t>Zawór regulacyjny TA-Compact-P DN32 (GZ 1 1/2") IMI TA</t>
  </si>
  <si>
    <t>52164032</t>
  </si>
  <si>
    <t>Zawór regulacyjny TBV DN15 LF IMI TA</t>
  </si>
  <si>
    <t>52137115</t>
  </si>
  <si>
    <t>Zawór regulacyjny TBV DN15 NF IMI TA</t>
  </si>
  <si>
    <t>52138115</t>
  </si>
  <si>
    <t>Zawór regulacyjny TBV DN20 NF IMI TA</t>
  </si>
  <si>
    <t>52138120</t>
  </si>
  <si>
    <t>Zawór regulacyjny TBV-C DN15 LF IMI TA</t>
  </si>
  <si>
    <t>52133115</t>
  </si>
  <si>
    <t>Zawór regulacyjny TBV-C DN15 NF IMI TA</t>
  </si>
  <si>
    <t>52134115</t>
  </si>
  <si>
    <t>Zawór regulacyjny TBV-C DN20 NF IMI TA</t>
  </si>
  <si>
    <t>52134120</t>
  </si>
  <si>
    <t>Zawór regulacyjny TBV-C DN25 NF IMI TA</t>
  </si>
  <si>
    <t>52134125</t>
  </si>
  <si>
    <t>Zawór regulacyjny TBV-CM DN15 LF IMI TA</t>
  </si>
  <si>
    <t>52143115</t>
  </si>
  <si>
    <t>Zawór regulacyjny TBV-CM DN15 NF IMI TA</t>
  </si>
  <si>
    <t>52144115</t>
  </si>
  <si>
    <t>Zawór regulacyjny TBV-CM DN20 NF IMI TA</t>
  </si>
  <si>
    <t>52144120</t>
  </si>
  <si>
    <t>Zawór regulacyjny TBV-CM DN25 NF IMI TA</t>
  </si>
  <si>
    <t>52144125</t>
  </si>
  <si>
    <t>Zawór upustowy BPV DN15 10-60kPa prosty</t>
  </si>
  <si>
    <t>52 198-315</t>
  </si>
  <si>
    <t>Zawór upustowy BPV DN20 10-60kPa prosty</t>
  </si>
  <si>
    <t>52 198-320</t>
  </si>
  <si>
    <t>Zawór upustowy BPV DN25 10-60kPa prosty</t>
  </si>
  <si>
    <t>52 198-325</t>
  </si>
  <si>
    <t>Zawór upustowy BPV DN32 10-60kPa prosty</t>
  </si>
  <si>
    <t>52 198-332</t>
  </si>
  <si>
    <t>Zestaw STAD/STAP DN15 (5-25 kPa) nowy</t>
  </si>
  <si>
    <t>52 865-101</t>
  </si>
  <si>
    <t>Zestaw STAD/STAP DN20 (5-25 kPa) nowy</t>
  </si>
  <si>
    <t>52 865-102</t>
  </si>
  <si>
    <t>Zestaw STAD/STAP DN32 (10-40 kPa) nowy</t>
  </si>
  <si>
    <t>52 865-103</t>
  </si>
  <si>
    <t>Zestaw STAD/STAP DN32 (20-80 kPa) nowy</t>
  </si>
  <si>
    <t>52 865-005</t>
  </si>
  <si>
    <t>Zestaw STAD/STAP DN40 (10-40 kPa)</t>
  </si>
  <si>
    <t>52 865-104</t>
  </si>
  <si>
    <t>Złączka GW TA-Compact-P DN15 G3/4"-G3/4" IMI TA</t>
  </si>
  <si>
    <t>52009915</t>
  </si>
  <si>
    <t>Złączka GW TA-Compact-P DN20 G1"-G1" IMI TA</t>
  </si>
  <si>
    <t>52009920</t>
  </si>
  <si>
    <t>Złączka GW TA-Compact-P DN25 G1 1/4-G1 1/4 IMI TA</t>
  </si>
  <si>
    <t>52009925</t>
  </si>
  <si>
    <t>Złączka GW TA-Compact-P DN32 G1 1/2-G1 1/2  IMI TA</t>
  </si>
  <si>
    <t>52009932</t>
  </si>
  <si>
    <t>Złączka GW TA-Modulator DN40 G2"-G2"  IMI TA</t>
  </si>
  <si>
    <t>52009940</t>
  </si>
  <si>
    <t>Złączka GW TA-Modulator DN50 G2 1/2"-G2 1/2"  IMI TA</t>
  </si>
  <si>
    <t>52009950</t>
  </si>
  <si>
    <t>Regul różn ciśn Hydrocontrol D 25-70kPa DN32 (nowa gen. DTR) Oventrop</t>
  </si>
  <si>
    <t>1064730</t>
  </si>
  <si>
    <t>Regul różn ciśn Hydrocontrol D 25-70kPa DN40 (nowa gen. DTR) Oventrop</t>
  </si>
  <si>
    <t>1064732</t>
  </si>
  <si>
    <t>Regul różn ciśn Hydrocontrol D 25-70kPa DN50 (nowa gen. DTR) Oventrop</t>
  </si>
  <si>
    <t>1064736</t>
  </si>
  <si>
    <t>Regul różn ciśn Hydrocontrol D 5-30kPa DN15 (nowa gen. DTR) Oventrop</t>
  </si>
  <si>
    <t>1064524</t>
  </si>
  <si>
    <t>Regul różn ciśn Hydrocontrol D 5-30kPa DN20 (nowa gen. DTR) Oventrop</t>
  </si>
  <si>
    <t>1064526</t>
  </si>
  <si>
    <t>Regul różn ciśn Hydrocontrol D 5-30kPa DN25 (nowa gen. DTR) Oventrop</t>
  </si>
  <si>
    <t>1064528</t>
  </si>
  <si>
    <t>Regul różn ciśn Hydrocontrol D 5-30kPa DN32 (nowa gen. DTR) Oventrop</t>
  </si>
  <si>
    <t>1064530</t>
  </si>
  <si>
    <t>Zawór regul H-control V DN15 ze złącz. pom. (nowa gen. VTR) Kvs3,9 Oventrop</t>
  </si>
  <si>
    <t>1062404</t>
  </si>
  <si>
    <t>Zawór regul H-control V DN20 ze złącz. pom. (nowa gen. VTR) Kvs6,9 Oventrop</t>
  </si>
  <si>
    <t>1062406</t>
  </si>
  <si>
    <t>Zawór regul H-control V DN25 ze złącz. pom. (nowa gen. VTR) Kvs11,0 Oventrop</t>
  </si>
  <si>
    <t>1062408</t>
  </si>
  <si>
    <t>Zawór regul H-control V DN32 ze złącz. pom. (nowa gen. VTR) Kvs20,8 Oventrop</t>
  </si>
  <si>
    <t>1062410</t>
  </si>
  <si>
    <t>Zawór regul H-control V DN40 ze złącz. pom. (nowa gen. VTR) Kvs28,7 Oventrop</t>
  </si>
  <si>
    <t>1062412</t>
  </si>
  <si>
    <t>Zawór regul H-control V DN50 ze złącz. pom. (nowa gen. VTR) Kvs42,9 Oventrop</t>
  </si>
  <si>
    <t>1062416</t>
  </si>
  <si>
    <t>Zawór regul H-control VFC 100 Oventrop</t>
  </si>
  <si>
    <t>1062653</t>
  </si>
  <si>
    <t>Zawór regul H-control VFC 125 Oventrop</t>
  </si>
  <si>
    <t>1062654</t>
  </si>
  <si>
    <t>Zawór regul H-control VFC 150 Oventrop</t>
  </si>
  <si>
    <t>1062655</t>
  </si>
  <si>
    <t>Zawór regul H-control VFC 20 Oventrop</t>
  </si>
  <si>
    <t>1062646</t>
  </si>
  <si>
    <t>Zawór regul H-control VFC 200 Oventrop</t>
  </si>
  <si>
    <t>1062656</t>
  </si>
  <si>
    <t>Zawór regul H-control VFC 25 Oventrop</t>
  </si>
  <si>
    <t>1062647</t>
  </si>
  <si>
    <t>Zawór regul H-control VFC 250 Oventro</t>
  </si>
  <si>
    <t>1062657</t>
  </si>
  <si>
    <t>Zawór regul H-control VFC 32 Oventrop</t>
  </si>
  <si>
    <t>1062648</t>
  </si>
  <si>
    <t>Zawór regul H-control VFC 40 Oventrop</t>
  </si>
  <si>
    <t>1062649</t>
  </si>
  <si>
    <t>Zawór regul H-control VFC 50 Oventrop</t>
  </si>
  <si>
    <t>1062650</t>
  </si>
  <si>
    <t>Zawór regul H-control VFC 65 Oventrop</t>
  </si>
  <si>
    <t>1062651</t>
  </si>
  <si>
    <t>Zawór regul H-control VFC 80 Oventrop</t>
  </si>
  <si>
    <t>1062652</t>
  </si>
  <si>
    <t>Zawór regul Hycocon ETZ DN15 Oventrop</t>
  </si>
  <si>
    <t>1068364</t>
  </si>
  <si>
    <t>Zawór regul Hycocon ETZ DN20 Oventrop</t>
  </si>
  <si>
    <t>1068366</t>
  </si>
  <si>
    <t>Zawór regul Hycocon ETZ DN25 Oventrop</t>
  </si>
  <si>
    <t>1068368</t>
  </si>
  <si>
    <t>Zawór regul Hycocon VTZ DN15 GZ Oventrop</t>
  </si>
  <si>
    <t>1061804</t>
  </si>
  <si>
    <t>Zawór regul Hycocon VTZ DN15 Oventrop</t>
  </si>
  <si>
    <t>1061704</t>
  </si>
  <si>
    <t>Zawór regul Hycocon VTZ DN20 Oventrop</t>
  </si>
  <si>
    <t>1061706</t>
  </si>
  <si>
    <t>Zawór regul Hycocon VTZ DN25 Oventrop</t>
  </si>
  <si>
    <t>1061708</t>
  </si>
  <si>
    <t>Kosz do zawór zwrotny PHA-020 DN32 PN10 1 1/4" Perfexim</t>
  </si>
  <si>
    <t>04-901-0320-000</t>
  </si>
  <si>
    <t>Zawór zwrotny PHA-020 DN100 4" Perfexim</t>
  </si>
  <si>
    <t>04-020-1000-000</t>
  </si>
  <si>
    <t>Zawór zwrotny PHA-020 DN15 PN16 1/2" Perfexim [19]</t>
  </si>
  <si>
    <t>04-020-0150-000</t>
  </si>
  <si>
    <t>Zawór zwrotny PHA-020 DN20 PN16 3/4" Perfexim</t>
  </si>
  <si>
    <t>04-020-0200-000</t>
  </si>
  <si>
    <t>Zawór zwrotny PHA-020 DN25 PN16 1" Perfexim [9]</t>
  </si>
  <si>
    <t>04-020-0250-000</t>
  </si>
  <si>
    <t>Zawór zwrotny PHA-020 DN32 PN10 1 1/4" Perfexim [6]</t>
  </si>
  <si>
    <t>04-020-0320-000</t>
  </si>
  <si>
    <t>Zawór zwrotny PHA-020 DN40 PN10 1 1/2" Perfexim</t>
  </si>
  <si>
    <t>04-020-0400-000</t>
  </si>
  <si>
    <t>Zawór zwrotny PHA-020 DN50 PN10 2" Perfexim</t>
  </si>
  <si>
    <t>04-020-0500-000</t>
  </si>
  <si>
    <t>Zawór zwrotny PHA-020 DN65 PN10 2 1/2" Perfexim</t>
  </si>
  <si>
    <t>04-020-0650-000</t>
  </si>
  <si>
    <t>Zawór zwrotny PHA-020 DN80 PN10 3" Perfexim</t>
  </si>
  <si>
    <t>04-020-0800-000</t>
  </si>
  <si>
    <t>Zawór zwrotny gwint 601 DN15 1/2" Socla</t>
  </si>
  <si>
    <t>149B2504</t>
  </si>
  <si>
    <t>Zawór zwrotny gwint 601 DN20 3/4" Socla</t>
  </si>
  <si>
    <t>149B2505</t>
  </si>
  <si>
    <t>Zawór zwrotny gwint 601 DN25 1" Socla</t>
  </si>
  <si>
    <t>149B2506</t>
  </si>
  <si>
    <t>Zawór zwrotny gwint 601 DN32 11/4" Socla</t>
  </si>
  <si>
    <t>149B2507</t>
  </si>
  <si>
    <t>Zawór zwrotny gwint 601 DN40 11/2" Socla</t>
  </si>
  <si>
    <t>149B2508</t>
  </si>
  <si>
    <t>Zawór zwrotny gwint 601 DN50 2" Socla</t>
  </si>
  <si>
    <t>149B2509</t>
  </si>
  <si>
    <t>Zawór zwrotny Tiger Plus DN15 PN10 z metalowym trzpieniem Valvex [25]</t>
  </si>
  <si>
    <t>1900200</t>
  </si>
  <si>
    <t>Zawór zwrotny Tiger Plus DN20 PN10 z metalowym trzpieniem Valvex [20]</t>
  </si>
  <si>
    <t>1900210</t>
  </si>
  <si>
    <t>Zawór zwrotny Tiger Plus DN25 PN10 z metalowym trzpieniem Valvex [10]</t>
  </si>
  <si>
    <t>1900220</t>
  </si>
  <si>
    <t>Zawór zwrotny Tiger Plus DN32 PN10 z metalowym trzpieniem Valvex [5]</t>
  </si>
  <si>
    <t>1900230</t>
  </si>
  <si>
    <t>Zawór zwrotny Tiger Plus DN40 PN10 z metalowym trzpieniem Valvex [4]</t>
  </si>
  <si>
    <t>1900240</t>
  </si>
  <si>
    <t>Zawór zwrotny Tiger Plus DN50 PN10 z metalowym trzpieniem Valvex [5]</t>
  </si>
  <si>
    <t>1900250</t>
  </si>
  <si>
    <t>Zawór zwrotny gwint. Fig 401 DN32 z kulą Zetkama</t>
  </si>
  <si>
    <t>FIG401D032C55</t>
  </si>
  <si>
    <t>Zawór zwrotny gwint. Fig 401 DN40 z kulą Zetkama</t>
  </si>
  <si>
    <t>FIG401D040C55</t>
  </si>
  <si>
    <t>Zawór zwrotny gwint. Fig 401 DN50 z kulą Zetkama</t>
  </si>
  <si>
    <t>FIG401D050C55</t>
  </si>
  <si>
    <t>Zawór zwrotny gwint. Fig 401 DN65 z kulą Zetkama</t>
  </si>
  <si>
    <t>FIG401D065C55</t>
  </si>
  <si>
    <t>Zawór zwrotny gwint. Fig 401 DN80 z kulą Zetkama</t>
  </si>
  <si>
    <t>FIG401D080C55</t>
  </si>
  <si>
    <t>Zawór zwrotny kołn. 402 DN125 PN16 Socla</t>
  </si>
  <si>
    <t>149B2226</t>
  </si>
  <si>
    <t>Zawór zwrotny kołn. 402 DN150 PN16 Socla</t>
  </si>
  <si>
    <t>149B2227</t>
  </si>
  <si>
    <t>Zawór zwrotny kołn. 402 DN200 PN10 Socla</t>
  </si>
  <si>
    <t>149B2229</t>
  </si>
  <si>
    <t>Zawór zwrotny kołn. 402 DN200 PN16 Socla</t>
  </si>
  <si>
    <t>149B002849</t>
  </si>
  <si>
    <t>Zawór zwrotny kołn. 402 DN250 PN10 Socla</t>
  </si>
  <si>
    <t>149B2230</t>
  </si>
  <si>
    <t>Zawór zwrotny kołn. 402 DN250 PN16 Socla</t>
  </si>
  <si>
    <t>149B002851</t>
  </si>
  <si>
    <t>Zawór zwrotny kołn. 402 DN40 PN16 Socla</t>
  </si>
  <si>
    <t>149B2281</t>
  </si>
  <si>
    <t>Zawór zwrotny kołn. 402 DN50 PN16 Socla</t>
  </si>
  <si>
    <t>149B2282</t>
  </si>
  <si>
    <t>Zawór zwrotny kołn. 402 DN65 PN16 Socla</t>
  </si>
  <si>
    <t>149B2283</t>
  </si>
  <si>
    <t>Zawór zwrotny kołn. 402 DN80 PN16 Socla</t>
  </si>
  <si>
    <t>149B2284</t>
  </si>
  <si>
    <t>Zawór zwrotny kołnierzowy (kula) 418 DN 50</t>
  </si>
  <si>
    <t>149B3140</t>
  </si>
  <si>
    <t>Zawór zwrotny kołnierzowy (kula) 418 DN 65</t>
  </si>
  <si>
    <t>149B3141</t>
  </si>
  <si>
    <t>Zawór zwrotny kołnierzowy (kula) 418 DN 80</t>
  </si>
  <si>
    <t>149B3142</t>
  </si>
  <si>
    <t>Zawór zwrotny kołn. Fig 287A DN100 PN16 Zetkama</t>
  </si>
  <si>
    <t>FIG287A100C31</t>
  </si>
  <si>
    <t>Zawór zwrotny kołn. Fig 287A DN125 PN16 Zetkama</t>
  </si>
  <si>
    <t>FIG287A125C31</t>
  </si>
  <si>
    <t>Zawór zwrotny kołn. Fig 287A DN50 PN16 Zetkama</t>
  </si>
  <si>
    <t>FIG287A050C31</t>
  </si>
  <si>
    <t>Zawór zwrotny kołn. Fig 287A DN65 PN16 Zetkama</t>
  </si>
  <si>
    <t>FIG287A065C31</t>
  </si>
  <si>
    <t>Zawór zwrotny kołn. Fig 287A DN80 PN16 Zetkama</t>
  </si>
  <si>
    <t>FIG287A080C31</t>
  </si>
  <si>
    <t>Zawór zwrotny kołn. Fig 287C DN125 PN25 Zetkama</t>
  </si>
  <si>
    <t>FG287C125D31</t>
  </si>
  <si>
    <t>Zawór zwrotny kołn. Fig 287C DN150 PN25 Zetkama</t>
  </si>
  <si>
    <t>FIG287C150D31</t>
  </si>
  <si>
    <t>Zawór zwrotny kołn. Fig 287C DN200 PN16 żel. sfero. Zetkama</t>
  </si>
  <si>
    <t>FIG287C200C31</t>
  </si>
  <si>
    <t>Zawór zwrotny kołn. Fig 287C DN65 PN25, 350stC, żel. sfero. Zetkama</t>
  </si>
  <si>
    <t>287C065D31</t>
  </si>
  <si>
    <t>Zawór zwrotny kołn. Fig 400D DN100 PN16 z kulą Zetkama</t>
  </si>
  <si>
    <t>FIG400D100C55</t>
  </si>
  <si>
    <t>Zawór zwrotny kołn. Fig 400D DN125 PN16 z kulą Zetkama</t>
  </si>
  <si>
    <t>400D125C55</t>
  </si>
  <si>
    <t>Zawór zwrotny kołn. Fig 400D DN150 PN16 z kulą Zetkama</t>
  </si>
  <si>
    <t>FIG400D150C55</t>
  </si>
  <si>
    <t>Zawór zwrotny kołn. Fig 400D DN200 PN10 z kulą Zetkama</t>
  </si>
  <si>
    <t>FIG400D200B55-10</t>
  </si>
  <si>
    <t>Zawór zwrotny kołn. Fig 400D DN65 PN16 z kulą Zetkama</t>
  </si>
  <si>
    <t>FIG400D065C55</t>
  </si>
  <si>
    <t>Zawór zwrotny kołn. Fig 400D DN80 PN16 z kulą Zetkama</t>
  </si>
  <si>
    <t>FIG400D080C55</t>
  </si>
  <si>
    <t>Zawór zwrotny kołn. Fig 402 DN100 PN16 Zetkama</t>
  </si>
  <si>
    <t>FIG402A100C52</t>
  </si>
  <si>
    <t>Zawór zwrotny kołn. Fig 402 DN125 PN16 Zetkama</t>
  </si>
  <si>
    <t>FIG402A125C52</t>
  </si>
  <si>
    <t>Zawór zwrotny kołn. Fig 402 DN150 PN16 Zetkama</t>
  </si>
  <si>
    <t>FIG402A150C52</t>
  </si>
  <si>
    <t>Zawór zwrotny kołn. Fig 402 DN200 PN16 Zetkama</t>
  </si>
  <si>
    <t>FIG402A200C52</t>
  </si>
  <si>
    <t>Zawór zwrotny kołn. Fig 402 DN50 PN16 Zetkama</t>
  </si>
  <si>
    <t>FIG402A050C52</t>
  </si>
  <si>
    <t>Zawór zwrotny kołn. Fig 402 DN65 PN16 Zetkama</t>
  </si>
  <si>
    <t>FIG402A065C52</t>
  </si>
  <si>
    <t>Zawór zwrotny kołn. Fig 402 DN80 PN16 Zetkama</t>
  </si>
  <si>
    <t>FIG402A080C52</t>
  </si>
  <si>
    <t>593301</t>
  </si>
  <si>
    <t>Zawór zwrotny międzykoł. 802 DN100 PN16 Socla</t>
  </si>
  <si>
    <t>149B2418</t>
  </si>
  <si>
    <t>Zawór zwrotny międzykoł. 802 DN125 PN16 Socla</t>
  </si>
  <si>
    <t>149B2439</t>
  </si>
  <si>
    <t>Zawór zwrotny międzykoł. 802 DN150 PN16 Socla</t>
  </si>
  <si>
    <t>149B2440</t>
  </si>
  <si>
    <t>Zawór zwrotny międzykoł. 802 DN200 PN16 Socla</t>
  </si>
  <si>
    <t>149B2441</t>
  </si>
  <si>
    <t>Zawór zwrotny międzykoł. 802 DN32 PN16 Socla</t>
  </si>
  <si>
    <t>149B2413</t>
  </si>
  <si>
    <t>Zawór zwrotny międzykoł. 802 DN40 PN16 Socla</t>
  </si>
  <si>
    <t>149B2414</t>
  </si>
  <si>
    <t>Zawór zwrotny międzykoł. 802 DN50 PN16 Socla</t>
  </si>
  <si>
    <t>149B2415</t>
  </si>
  <si>
    <t>Zawór zwrotny międzykoł. 802 DN65 PN16 Socla</t>
  </si>
  <si>
    <t>149B2416</t>
  </si>
  <si>
    <t>Zawór zwrotny międzykoł. 802 DN80 PN16 Socla</t>
  </si>
  <si>
    <t>149B2417</t>
  </si>
  <si>
    <t>Zawór zwrotny międzykoł. 812 DN100</t>
  </si>
  <si>
    <t>149B2428</t>
  </si>
  <si>
    <t>Zawór zwrotny międzykoł. 812 DN15</t>
  </si>
  <si>
    <t>149B2420</t>
  </si>
  <si>
    <t>Zawór zwrotny międzykoł. 812 DN150</t>
  </si>
  <si>
    <t>149B2430</t>
  </si>
  <si>
    <t>Zawór zwrotny międzykoł. 812 DN20 Socla</t>
  </si>
  <si>
    <t>149B2421</t>
  </si>
  <si>
    <t>Zawór zwrotny międzykoł. 812 DN25</t>
  </si>
  <si>
    <t>149B2422</t>
  </si>
  <si>
    <t>Zawór zwrotny międzykoł. 812 DN32</t>
  </si>
  <si>
    <t>149B2423</t>
  </si>
  <si>
    <t>Zawór zwrotny międzykoł. 812 DN40</t>
  </si>
  <si>
    <t>149B2424</t>
  </si>
  <si>
    <t>Zawór zwrotny międzykoł. 812 DN50</t>
  </si>
  <si>
    <t>149B2425</t>
  </si>
  <si>
    <t>Zawór zwrotny międzykoł. 812 DN65</t>
  </si>
  <si>
    <t>149B2426</t>
  </si>
  <si>
    <t>Zawór zwrotny międzykoł. 812 DN80</t>
  </si>
  <si>
    <t>149B2427</t>
  </si>
  <si>
    <t>Zawór zwrotny międzykoł. 812XL DN32 PN40 90°C 316L EPDM Socla</t>
  </si>
  <si>
    <t>149B2423XL</t>
  </si>
  <si>
    <t>Zawór zwrotny międzykoł. 812XL DN50 PN40 90°C 316L EPDM Socla</t>
  </si>
  <si>
    <t>149B2425XL</t>
  </si>
  <si>
    <t>Zawór zwrotny międzykoł. 895 DN100 Socla</t>
  </si>
  <si>
    <t>149B3003</t>
  </si>
  <si>
    <t>Zawór zwrotny międzykoł. 895 DN125 Socla</t>
  </si>
  <si>
    <t>149B3004</t>
  </si>
  <si>
    <t>Zawór zwrotny międzykoł. 895 DN150 Socla</t>
  </si>
  <si>
    <t>149B3005</t>
  </si>
  <si>
    <t>Zawór zwrotny międzykoł. 895 DN200 Socla</t>
  </si>
  <si>
    <t>149B3006</t>
  </si>
  <si>
    <t>Zawór zwrotny międzykoł. 895 DN250 Socla</t>
  </si>
  <si>
    <t>149B3007</t>
  </si>
  <si>
    <t>Zawór zwrotny międzykoł. 895 DN300 Socla</t>
  </si>
  <si>
    <t>149B3008</t>
  </si>
  <si>
    <t>Zawór zwrotny międzykoł. 895 DN50 Socla</t>
  </si>
  <si>
    <t>149B3000</t>
  </si>
  <si>
    <t>Zawór zwrotny międzykoł. 895 DN65 Socla</t>
  </si>
  <si>
    <t>149B3001</t>
  </si>
  <si>
    <t>Zawór zwrotny międzykoł. 895 DN80 Socla</t>
  </si>
  <si>
    <t>149B3002</t>
  </si>
  <si>
    <t>Zawór zwrotny międzykołn. Fig 407 DN100 wyk. 54 Zetkama</t>
  </si>
  <si>
    <t>FIG407A100C54</t>
  </si>
  <si>
    <t>Zawór zwrotny międzykołn. Fig 407 DN125 wyk. 54 Zetkama</t>
  </si>
  <si>
    <t>FIG407A125C54</t>
  </si>
  <si>
    <t>Zawór zwrotny międzykołn. Fig 407 DN150 wyk. 54 Zetkama</t>
  </si>
  <si>
    <t>FIG407A150C54</t>
  </si>
  <si>
    <t>Zawór zwrotny międzykołn. Fig 407 DN200 wyk. 54 Zetkama</t>
  </si>
  <si>
    <t>FIG407A200C54</t>
  </si>
  <si>
    <t>Zawór zwrotny międzykołn. Fig 407 DN50 wyk. 54 Zetkama</t>
  </si>
  <si>
    <t>FIG407A050C54</t>
  </si>
  <si>
    <t>Zawór zwrotny międzykołn. Fig 407 DN65 wyk. 54 Zetkama</t>
  </si>
  <si>
    <t>FIG407A065C54</t>
  </si>
  <si>
    <t>Zawór zwrotny międzykołn. Fig 407 DN80 wyk. 54 Zetkama</t>
  </si>
  <si>
    <t>FIG407A080C54</t>
  </si>
  <si>
    <t>v.1.2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</si>
</sst>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8"/>
      <color rgb="FFCC0000"/>
      <name val="Calibri"/>
      <family val="2"/>
      <charset val="238"/>
      <scheme val="minor"/>
    </font>
    <font>
      <b/>
      <sz val="48"/>
      <color rgb="FFFF000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rgb="FFCC0000"/>
      <name val="Calibri"/>
      <family val="2"/>
      <charset val="238"/>
      <scheme val="minor"/>
    </font>
    <font>
      <sz val="10"/>
      <color rgb="FF6F6F6F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1" fontId="2" fillId="2" borderId="0" xfId="0" quotePrefix="1" applyNumberFormat="1" applyFont="1" applyFill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9" fillId="3" borderId="0" xfId="0" applyFont="1" applyFill="1"/>
    <xf numFmtId="0" fontId="10" fillId="2" borderId="0" xfId="0" applyFont="1" applyFill="1" applyAlignment="1">
      <alignment horizontal="right"/>
    </xf>
    <xf numFmtId="3" fontId="11" fillId="2" borderId="0" xfId="0" applyNumberFormat="1" applyFont="1" applyFill="1"/>
    <xf numFmtId="0" fontId="12" fillId="0" borderId="0" xfId="1"/>
    <xf numFmtId="0" fontId="3" fillId="3" borderId="0" xfId="0" applyFont="1" applyFill="1"/>
    <xf numFmtId="0" fontId="1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" fillId="4" borderId="0" xfId="0" applyFont="1" applyFill="1"/>
    <xf numFmtId="0" fontId="0" fillId="0" borderId="0" xfId="0" quotePrefix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473075</xdr:colOff>
      <xdr:row>1</xdr:row>
      <xdr:rowOff>85725</xdr:rowOff>
    </xdr:from>
    <xdr:ext cx="7702550" cy="1125693"/>
    <xdr:pic>
      <xdr:nvPicPr>
        <xdr:cNvPr id="2" name="Obraz 1">
          <a:extLst>
            <a:ext uri="{FF2B5EF4-FFF2-40B4-BE49-F238E27FC236}">
              <a16:creationId xmlns:a16="http://schemas.microsoft.com/office/drawing/2014/main" id="{EAFC4801-F452-4A69-B03A-17821D57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" y="276225"/>
          <a:ext cx="7702550" cy="11256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arek\NOWY%20MI_CENNIK\MI_CENNNIK_POBIERANIE_BAZY_WERSJA%20FINALNA.xlsm" TargetMode="External"/><Relationship Id="rId1" Type="http://schemas.openxmlformats.org/officeDocument/2006/relationships/externalLinkPath" Target="/Darek/NOWY%20MI_CENNIK/MI_CENNNIK_POBIERANIE_BAZY_WERSJA%20FINALN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slo"/>
      <sheetName val="WYNIKI_PRODUCENCI"/>
      <sheetName val="RAPORT"/>
      <sheetName val="WYNIKI_KATEGORIE"/>
      <sheetName val="DANE WEJŚCIOWE"/>
      <sheetName val="STRONA TYTUŁOWA"/>
      <sheetName val="SPIS TREŚCI KATEGORIE"/>
      <sheetName val="SPIS TREŚCI PRODUCENCI"/>
      <sheetName val="CENNIK_KATEGORIE"/>
      <sheetName val="CENNIK_PRODUCENCI"/>
      <sheetName val="SZABLO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4D8B-054C-4A6B-9FFB-CB26BCB8311C}">
  <sheetPr codeName="Arkusz10">
    <tabColor rgb="FFFF0000"/>
  </sheetPr>
  <dimension ref="A1:I35"/>
  <sheetViews>
    <sheetView tabSelected="1" view="pageBreakPreview" zoomScaleNormal="100" zoomScaleSheetLayoutView="100" workbookViewId="0">
      <selection activeCell="C17" sqref="C17:F17"/>
    </sheetView>
  </sheetViews>
  <sheetFormatPr defaultRowHeight="15" x14ac:dyDescent="0.25"/>
  <cols>
    <col min="2" max="2" width="39" customWidth="1"/>
    <col min="3" max="3" width="27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87.5" customHeight="1" x14ac:dyDescent="0.25">
      <c r="A12" s="2" t="s">
        <v>0</v>
      </c>
      <c r="B12" s="3"/>
      <c r="C12" s="3"/>
      <c r="D12" s="3"/>
      <c r="E12" s="3"/>
      <c r="F12" s="3"/>
      <c r="G12" s="3"/>
      <c r="H12" s="3"/>
      <c r="I12" s="3"/>
    </row>
    <row r="13" spans="1:9" ht="84.75" customHeight="1" x14ac:dyDescent="0.25">
      <c r="A13" s="4" t="s">
        <v>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21" x14ac:dyDescent="0.25">
      <c r="A17" s="1"/>
      <c r="B17" s="5" t="s">
        <v>2</v>
      </c>
      <c r="C17" s="6">
        <f ca="1">TODAY()</f>
        <v>46042</v>
      </c>
      <c r="D17" s="6"/>
      <c r="E17" s="6"/>
      <c r="F17" s="6"/>
      <c r="G17" s="1"/>
      <c r="H17" s="1"/>
      <c r="I17" s="1"/>
    </row>
    <row r="18" spans="1:9" ht="21" x14ac:dyDescent="0.25">
      <c r="A18" s="1"/>
      <c r="B18" s="5" t="s">
        <v>3</v>
      </c>
      <c r="C18" s="6" t="s">
        <v>13975</v>
      </c>
      <c r="D18" s="6"/>
      <c r="E18" s="6"/>
      <c r="F18" s="6"/>
      <c r="G18" s="1"/>
      <c r="H18" s="1"/>
      <c r="I18" s="1"/>
    </row>
    <row r="19" spans="1:9" ht="21" x14ac:dyDescent="0.25">
      <c r="A19" s="1"/>
      <c r="B19" s="5" t="s">
        <v>5</v>
      </c>
      <c r="C19" s="7">
        <v>6855</v>
      </c>
      <c r="D19" s="7"/>
      <c r="E19" s="7"/>
      <c r="F19" s="7"/>
      <c r="G19" s="1"/>
      <c r="H19" s="1"/>
      <c r="I19" s="1"/>
    </row>
    <row r="20" spans="1:9" ht="356.25" customHeight="1" x14ac:dyDescent="0.25">
      <c r="A20" s="1"/>
      <c r="B20" s="8" t="s">
        <v>6</v>
      </c>
      <c r="C20" s="9" t="s">
        <v>7</v>
      </c>
      <c r="D20" s="9"/>
      <c r="E20" s="9"/>
      <c r="F20" s="9"/>
      <c r="G20" s="9"/>
      <c r="H20" s="9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21" x14ac:dyDescent="0.35">
      <c r="A23" s="11"/>
      <c r="B23" s="12" t="s">
        <v>8</v>
      </c>
      <c r="C23" s="11"/>
      <c r="D23" s="11"/>
      <c r="E23" s="11"/>
      <c r="F23" s="11"/>
      <c r="G23" s="11"/>
      <c r="H23" s="11"/>
      <c r="I23" s="11"/>
    </row>
    <row r="24" spans="1:9" ht="21" x14ac:dyDescent="0.35">
      <c r="A24" s="11"/>
      <c r="B24" s="12" t="s">
        <v>9</v>
      </c>
      <c r="C24" s="11"/>
      <c r="D24" s="11"/>
      <c r="E24" s="11"/>
      <c r="F24" s="11"/>
      <c r="G24" s="11"/>
      <c r="H24" s="11"/>
      <c r="I24" s="11"/>
    </row>
    <row r="25" spans="1:9" ht="21" x14ac:dyDescent="0.35">
      <c r="A25" s="11"/>
      <c r="B25" s="12" t="s">
        <v>10</v>
      </c>
      <c r="C25" s="11"/>
      <c r="D25" s="11"/>
      <c r="E25" s="11"/>
      <c r="F25" s="11"/>
      <c r="G25" s="11"/>
      <c r="H25" s="11"/>
      <c r="I25" s="11"/>
    </row>
    <row r="26" spans="1:9" ht="21" x14ac:dyDescent="0.35">
      <c r="A26" s="11"/>
      <c r="B26" s="12"/>
      <c r="C26" s="11"/>
      <c r="D26" s="11"/>
      <c r="E26" s="11"/>
      <c r="F26" s="11"/>
      <c r="G26" s="11"/>
      <c r="H26" s="11"/>
      <c r="I26" s="11"/>
    </row>
    <row r="27" spans="1:9" ht="21" x14ac:dyDescent="0.35">
      <c r="A27" s="1"/>
      <c r="B27" s="13"/>
      <c r="C27" s="13"/>
      <c r="D27" s="13"/>
      <c r="E27" s="13"/>
      <c r="F27" s="13"/>
      <c r="G27" s="13"/>
      <c r="H27" s="13"/>
      <c r="I27" s="1"/>
    </row>
    <row r="28" spans="1:9" ht="21" x14ac:dyDescent="0.35">
      <c r="A28" s="1"/>
      <c r="B28" s="13" t="s">
        <v>11</v>
      </c>
      <c r="C28" s="13"/>
      <c r="D28" s="13"/>
      <c r="E28" s="13"/>
      <c r="F28" s="13"/>
      <c r="G28" s="13"/>
      <c r="H28" s="13"/>
      <c r="I28" s="1"/>
    </row>
    <row r="29" spans="1:9" ht="21" x14ac:dyDescent="0.35">
      <c r="A29" s="1"/>
      <c r="B29" s="13" t="s">
        <v>12</v>
      </c>
      <c r="C29" s="13"/>
      <c r="D29" s="13"/>
      <c r="E29" s="13"/>
      <c r="F29" s="13"/>
      <c r="G29" s="13"/>
      <c r="H29" s="13"/>
      <c r="I29" s="1"/>
    </row>
    <row r="30" spans="1:9" ht="21" x14ac:dyDescent="0.35">
      <c r="A30" s="1"/>
      <c r="B30" s="13" t="s">
        <v>13</v>
      </c>
      <c r="C30" s="13"/>
      <c r="D30" s="13"/>
      <c r="E30" s="13"/>
      <c r="F30" s="13"/>
      <c r="G30" s="13"/>
      <c r="H30" s="13"/>
      <c r="I30" s="1"/>
    </row>
    <row r="31" spans="1:9" ht="21" x14ac:dyDescent="0.35">
      <c r="A31" s="1"/>
      <c r="B31" s="13" t="s">
        <v>14</v>
      </c>
      <c r="C31" s="13"/>
      <c r="D31" s="13"/>
      <c r="E31" s="13"/>
      <c r="F31" s="13"/>
      <c r="G31" s="13"/>
      <c r="H31" s="13"/>
      <c r="I31" s="1"/>
    </row>
    <row r="32" spans="1:9" ht="21" x14ac:dyDescent="0.35">
      <c r="A32" s="1"/>
      <c r="B32" s="13" t="s">
        <v>15</v>
      </c>
      <c r="C32" s="13"/>
      <c r="D32" s="13"/>
      <c r="E32" s="13"/>
      <c r="F32" s="13"/>
      <c r="G32" s="13"/>
      <c r="H32" s="13"/>
      <c r="I32" s="1"/>
    </row>
    <row r="33" spans="1:9" ht="21" x14ac:dyDescent="0.35">
      <c r="A33" s="1"/>
      <c r="B33" s="13" t="s">
        <v>16</v>
      </c>
      <c r="C33" s="13"/>
      <c r="D33" s="13"/>
      <c r="E33" s="13"/>
      <c r="F33" s="13"/>
      <c r="G33" s="13"/>
      <c r="H33" s="13"/>
      <c r="I33" s="1"/>
    </row>
    <row r="34" spans="1:9" ht="21" x14ac:dyDescent="0.35">
      <c r="A34" s="1"/>
      <c r="B34" s="13" t="s">
        <v>17</v>
      </c>
      <c r="C34" s="13"/>
      <c r="D34" s="13"/>
      <c r="E34" s="13"/>
      <c r="F34" s="13"/>
      <c r="G34" s="13"/>
      <c r="H34" s="13"/>
      <c r="I34" s="1"/>
    </row>
    <row r="35" spans="1:9" x14ac:dyDescent="0.25">
      <c r="A35" s="1"/>
      <c r="B35" s="14"/>
      <c r="C35" s="1"/>
      <c r="D35" s="1"/>
      <c r="E35" s="1"/>
      <c r="F35" s="1"/>
      <c r="G35" s="1"/>
      <c r="H35" s="1"/>
      <c r="I35" s="1"/>
    </row>
  </sheetData>
  <mergeCells count="14">
    <mergeCell ref="B33:H33"/>
    <mergeCell ref="B34:H34"/>
    <mergeCell ref="B27:H27"/>
    <mergeCell ref="B28:H28"/>
    <mergeCell ref="B29:H29"/>
    <mergeCell ref="B30:H30"/>
    <mergeCell ref="B31:H31"/>
    <mergeCell ref="B32:H32"/>
    <mergeCell ref="A12:I12"/>
    <mergeCell ref="A13:I13"/>
    <mergeCell ref="C17:F17"/>
    <mergeCell ref="C18:F18"/>
    <mergeCell ref="C19:F19"/>
    <mergeCell ref="C20:H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C5DE-612B-4E64-A3EF-448C7692EB87}">
  <sheetPr codeName="Arkusz2">
    <tabColor rgb="FFFF0000"/>
    <pageSetUpPr fitToPage="1"/>
  </sheetPr>
  <dimension ref="B2:G122"/>
  <sheetViews>
    <sheetView tabSelected="1" view="pageBreakPreview" topLeftCell="A115" zoomScale="145" zoomScaleNormal="100" zoomScaleSheetLayoutView="145" zoomScalePageLayoutView="115" workbookViewId="0">
      <selection activeCell="C17" sqref="C17:F17"/>
    </sheetView>
  </sheetViews>
  <sheetFormatPr defaultRowHeight="15" x14ac:dyDescent="0.25"/>
  <cols>
    <col min="1" max="1" width="10.5703125" customWidth="1"/>
    <col min="2" max="2" width="10.7109375" customWidth="1"/>
    <col min="3" max="3" width="14.140625" customWidth="1"/>
    <col min="4" max="4" width="35.7109375" customWidth="1"/>
    <col min="5" max="5" width="61.140625" customWidth="1"/>
    <col min="6" max="6" width="7.5703125" customWidth="1"/>
    <col min="7" max="7" width="4.42578125" customWidth="1"/>
    <col min="8" max="11" width="11.7109375" customWidth="1"/>
  </cols>
  <sheetData>
    <row r="2" spans="2:7" x14ac:dyDescent="0.25">
      <c r="B2" s="15" t="s">
        <v>18</v>
      </c>
      <c r="E2" t="s">
        <v>19</v>
      </c>
      <c r="F2" t="s">
        <v>20</v>
      </c>
      <c r="G2">
        <v>6</v>
      </c>
    </row>
    <row r="3" spans="2:7" x14ac:dyDescent="0.25">
      <c r="C3" s="15" t="s">
        <v>21</v>
      </c>
      <c r="E3" t="s">
        <v>19</v>
      </c>
      <c r="F3" t="s">
        <v>20</v>
      </c>
      <c r="G3">
        <v>6</v>
      </c>
    </row>
    <row r="4" spans="2:7" x14ac:dyDescent="0.25">
      <c r="C4" s="15" t="s">
        <v>22</v>
      </c>
      <c r="E4" t="s">
        <v>23</v>
      </c>
      <c r="F4" t="s">
        <v>20</v>
      </c>
      <c r="G4">
        <v>6</v>
      </c>
    </row>
    <row r="5" spans="2:7" x14ac:dyDescent="0.25">
      <c r="C5" s="15" t="s">
        <v>24</v>
      </c>
      <c r="E5" t="s">
        <v>25</v>
      </c>
      <c r="F5" t="s">
        <v>20</v>
      </c>
      <c r="G5">
        <v>6</v>
      </c>
    </row>
    <row r="6" spans="2:7" x14ac:dyDescent="0.25">
      <c r="C6" s="15" t="s">
        <v>26</v>
      </c>
      <c r="E6" t="s">
        <v>27</v>
      </c>
      <c r="F6" t="s">
        <v>20</v>
      </c>
      <c r="G6">
        <v>6</v>
      </c>
    </row>
    <row r="7" spans="2:7" x14ac:dyDescent="0.25">
      <c r="B7" s="15" t="s">
        <v>28</v>
      </c>
      <c r="E7" t="s">
        <v>29</v>
      </c>
      <c r="F7" t="s">
        <v>20</v>
      </c>
      <c r="G7">
        <v>7</v>
      </c>
    </row>
    <row r="8" spans="2:7" x14ac:dyDescent="0.25">
      <c r="C8" s="15" t="s">
        <v>30</v>
      </c>
      <c r="E8" t="s">
        <v>29</v>
      </c>
      <c r="F8" t="s">
        <v>20</v>
      </c>
      <c r="G8">
        <v>7</v>
      </c>
    </row>
    <row r="9" spans="2:7" x14ac:dyDescent="0.25">
      <c r="C9" s="15" t="s">
        <v>31</v>
      </c>
      <c r="E9" t="s">
        <v>32</v>
      </c>
      <c r="F9" t="s">
        <v>20</v>
      </c>
      <c r="G9">
        <v>7</v>
      </c>
    </row>
    <row r="10" spans="2:7" x14ac:dyDescent="0.25">
      <c r="C10" s="15" t="s">
        <v>33</v>
      </c>
      <c r="E10" t="s">
        <v>29</v>
      </c>
      <c r="F10" t="s">
        <v>20</v>
      </c>
      <c r="G10">
        <v>7</v>
      </c>
    </row>
    <row r="11" spans="2:7" x14ac:dyDescent="0.25">
      <c r="C11" s="15" t="s">
        <v>34</v>
      </c>
      <c r="E11" t="s">
        <v>29</v>
      </c>
      <c r="F11" t="s">
        <v>20</v>
      </c>
      <c r="G11">
        <v>7</v>
      </c>
    </row>
    <row r="12" spans="2:7" x14ac:dyDescent="0.25">
      <c r="C12" s="15" t="s">
        <v>35</v>
      </c>
      <c r="E12" t="s">
        <v>29</v>
      </c>
      <c r="F12" t="s">
        <v>20</v>
      </c>
      <c r="G12">
        <v>7</v>
      </c>
    </row>
    <row r="13" spans="2:7" x14ac:dyDescent="0.25">
      <c r="C13" s="15" t="s">
        <v>36</v>
      </c>
      <c r="E13" t="s">
        <v>29</v>
      </c>
      <c r="F13" t="s">
        <v>20</v>
      </c>
      <c r="G13">
        <v>8</v>
      </c>
    </row>
    <row r="14" spans="2:7" x14ac:dyDescent="0.25">
      <c r="B14" s="15" t="s">
        <v>37</v>
      </c>
      <c r="E14" t="s">
        <v>38</v>
      </c>
      <c r="F14" t="s">
        <v>20</v>
      </c>
      <c r="G14">
        <v>9</v>
      </c>
    </row>
    <row r="15" spans="2:7" x14ac:dyDescent="0.25">
      <c r="C15" s="15" t="s">
        <v>39</v>
      </c>
      <c r="E15" t="s">
        <v>38</v>
      </c>
      <c r="F15" t="s">
        <v>20</v>
      </c>
      <c r="G15">
        <v>9</v>
      </c>
    </row>
    <row r="16" spans="2:7" x14ac:dyDescent="0.25">
      <c r="C16" s="15" t="s">
        <v>40</v>
      </c>
      <c r="E16" t="s">
        <v>41</v>
      </c>
      <c r="F16" t="s">
        <v>20</v>
      </c>
      <c r="G16">
        <v>9</v>
      </c>
    </row>
    <row r="17" spans="2:7" x14ac:dyDescent="0.25">
      <c r="B17" s="15" t="s">
        <v>42</v>
      </c>
      <c r="E17" t="s">
        <v>43</v>
      </c>
      <c r="F17" t="s">
        <v>20</v>
      </c>
      <c r="G17">
        <v>9</v>
      </c>
    </row>
    <row r="18" spans="2:7" x14ac:dyDescent="0.25">
      <c r="C18" s="15" t="s">
        <v>44</v>
      </c>
      <c r="E18" t="s">
        <v>43</v>
      </c>
      <c r="F18" t="s">
        <v>20</v>
      </c>
      <c r="G18">
        <v>9</v>
      </c>
    </row>
    <row r="19" spans="2:7" x14ac:dyDescent="0.25">
      <c r="D19" s="15" t="s">
        <v>45</v>
      </c>
      <c r="E19" t="s">
        <v>43</v>
      </c>
      <c r="F19" t="s">
        <v>20</v>
      </c>
      <c r="G19">
        <v>9</v>
      </c>
    </row>
    <row r="20" spans="2:7" x14ac:dyDescent="0.25">
      <c r="D20" s="15" t="s">
        <v>46</v>
      </c>
      <c r="E20" t="s">
        <v>47</v>
      </c>
      <c r="F20" t="s">
        <v>20</v>
      </c>
      <c r="G20">
        <v>10</v>
      </c>
    </row>
    <row r="21" spans="2:7" x14ac:dyDescent="0.25">
      <c r="D21" s="15" t="s">
        <v>48</v>
      </c>
      <c r="E21" t="s">
        <v>49</v>
      </c>
      <c r="F21" t="s">
        <v>20</v>
      </c>
      <c r="G21">
        <v>10</v>
      </c>
    </row>
    <row r="22" spans="2:7" x14ac:dyDescent="0.25">
      <c r="C22" s="15" t="s">
        <v>50</v>
      </c>
      <c r="E22" t="s">
        <v>51</v>
      </c>
      <c r="F22" t="s">
        <v>20</v>
      </c>
      <c r="G22">
        <v>11</v>
      </c>
    </row>
    <row r="23" spans="2:7" x14ac:dyDescent="0.25">
      <c r="C23" s="15" t="s">
        <v>52</v>
      </c>
      <c r="E23" t="s">
        <v>53</v>
      </c>
      <c r="F23" t="s">
        <v>20</v>
      </c>
      <c r="G23">
        <v>11</v>
      </c>
    </row>
    <row r="24" spans="2:7" x14ac:dyDescent="0.25">
      <c r="B24" s="15" t="s">
        <v>54</v>
      </c>
      <c r="E24" t="s">
        <v>55</v>
      </c>
      <c r="F24" t="s">
        <v>20</v>
      </c>
      <c r="G24">
        <v>13</v>
      </c>
    </row>
    <row r="25" spans="2:7" x14ac:dyDescent="0.25">
      <c r="C25" s="15" t="s">
        <v>56</v>
      </c>
      <c r="E25" t="s">
        <v>55</v>
      </c>
      <c r="F25" t="s">
        <v>20</v>
      </c>
      <c r="G25">
        <v>13</v>
      </c>
    </row>
    <row r="26" spans="2:7" x14ac:dyDescent="0.25">
      <c r="C26" s="15" t="s">
        <v>57</v>
      </c>
      <c r="E26" t="s">
        <v>58</v>
      </c>
      <c r="F26" t="s">
        <v>20</v>
      </c>
      <c r="G26">
        <v>13</v>
      </c>
    </row>
    <row r="27" spans="2:7" x14ac:dyDescent="0.25">
      <c r="C27" s="15" t="s">
        <v>59</v>
      </c>
      <c r="E27" t="s">
        <v>60</v>
      </c>
      <c r="F27" t="s">
        <v>20</v>
      </c>
      <c r="G27">
        <v>13</v>
      </c>
    </row>
    <row r="28" spans="2:7" x14ac:dyDescent="0.25">
      <c r="C28" s="15" t="s">
        <v>61</v>
      </c>
      <c r="E28" t="s">
        <v>62</v>
      </c>
      <c r="F28" t="s">
        <v>20</v>
      </c>
      <c r="G28">
        <v>21</v>
      </c>
    </row>
    <row r="29" spans="2:7" x14ac:dyDescent="0.25">
      <c r="D29" s="15" t="s">
        <v>63</v>
      </c>
      <c r="E29" t="s">
        <v>62</v>
      </c>
      <c r="F29" t="s">
        <v>20</v>
      </c>
      <c r="G29">
        <v>21</v>
      </c>
    </row>
    <row r="30" spans="2:7" x14ac:dyDescent="0.25">
      <c r="D30" s="15" t="s">
        <v>64</v>
      </c>
      <c r="E30" t="s">
        <v>65</v>
      </c>
      <c r="F30" t="s">
        <v>20</v>
      </c>
      <c r="G30">
        <v>21</v>
      </c>
    </row>
    <row r="31" spans="2:7" x14ac:dyDescent="0.25">
      <c r="D31" s="15" t="s">
        <v>66</v>
      </c>
      <c r="E31" t="s">
        <v>67</v>
      </c>
      <c r="F31" t="s">
        <v>20</v>
      </c>
      <c r="G31">
        <v>22</v>
      </c>
    </row>
    <row r="32" spans="2:7" x14ac:dyDescent="0.25">
      <c r="B32" s="15" t="s">
        <v>68</v>
      </c>
      <c r="E32" t="s">
        <v>69</v>
      </c>
      <c r="F32" t="s">
        <v>20</v>
      </c>
      <c r="G32">
        <v>22</v>
      </c>
    </row>
    <row r="33" spans="2:7" x14ac:dyDescent="0.25">
      <c r="C33" s="15" t="s">
        <v>70</v>
      </c>
      <c r="E33" t="s">
        <v>71</v>
      </c>
      <c r="F33" t="s">
        <v>20</v>
      </c>
      <c r="G33">
        <v>22</v>
      </c>
    </row>
    <row r="34" spans="2:7" x14ac:dyDescent="0.25">
      <c r="C34" s="15" t="s">
        <v>72</v>
      </c>
      <c r="E34" t="s">
        <v>69</v>
      </c>
      <c r="F34" t="s">
        <v>20</v>
      </c>
      <c r="G34">
        <v>23</v>
      </c>
    </row>
    <row r="35" spans="2:7" x14ac:dyDescent="0.25">
      <c r="C35" s="15" t="s">
        <v>73</v>
      </c>
      <c r="E35" t="s">
        <v>69</v>
      </c>
      <c r="F35" t="s">
        <v>20</v>
      </c>
      <c r="G35">
        <v>23</v>
      </c>
    </row>
    <row r="36" spans="2:7" x14ac:dyDescent="0.25">
      <c r="B36" s="15" t="s">
        <v>74</v>
      </c>
      <c r="E36" t="s">
        <v>75</v>
      </c>
      <c r="F36" t="s">
        <v>20</v>
      </c>
      <c r="G36">
        <v>24</v>
      </c>
    </row>
    <row r="37" spans="2:7" x14ac:dyDescent="0.25">
      <c r="C37" s="15" t="s">
        <v>76</v>
      </c>
      <c r="E37" t="s">
        <v>75</v>
      </c>
      <c r="F37" t="s">
        <v>20</v>
      </c>
      <c r="G37">
        <v>24</v>
      </c>
    </row>
    <row r="38" spans="2:7" x14ac:dyDescent="0.25">
      <c r="D38" s="15" t="s">
        <v>77</v>
      </c>
      <c r="E38" t="s">
        <v>78</v>
      </c>
      <c r="F38" t="s">
        <v>20</v>
      </c>
      <c r="G38">
        <v>24</v>
      </c>
    </row>
    <row r="39" spans="2:7" x14ac:dyDescent="0.25">
      <c r="D39" s="15" t="s">
        <v>79</v>
      </c>
      <c r="E39" t="s">
        <v>80</v>
      </c>
      <c r="F39" t="s">
        <v>20</v>
      </c>
      <c r="G39">
        <v>25</v>
      </c>
    </row>
    <row r="40" spans="2:7" x14ac:dyDescent="0.25">
      <c r="D40" s="15" t="s">
        <v>81</v>
      </c>
      <c r="E40" t="s">
        <v>80</v>
      </c>
      <c r="F40" t="s">
        <v>20</v>
      </c>
      <c r="G40">
        <v>26</v>
      </c>
    </row>
    <row r="41" spans="2:7" x14ac:dyDescent="0.25">
      <c r="C41" s="15" t="s">
        <v>82</v>
      </c>
      <c r="E41" t="s">
        <v>78</v>
      </c>
      <c r="F41" t="s">
        <v>20</v>
      </c>
      <c r="G41">
        <v>26</v>
      </c>
    </row>
    <row r="42" spans="2:7" x14ac:dyDescent="0.25">
      <c r="B42" s="15" t="s">
        <v>83</v>
      </c>
      <c r="E42" t="s">
        <v>84</v>
      </c>
      <c r="F42" t="s">
        <v>20</v>
      </c>
      <c r="G42">
        <v>27</v>
      </c>
    </row>
    <row r="43" spans="2:7" x14ac:dyDescent="0.25">
      <c r="C43" s="15" t="s">
        <v>85</v>
      </c>
      <c r="E43" t="s">
        <v>86</v>
      </c>
      <c r="F43" t="s">
        <v>20</v>
      </c>
      <c r="G43">
        <v>28</v>
      </c>
    </row>
    <row r="44" spans="2:7" x14ac:dyDescent="0.25">
      <c r="B44" s="15" t="s">
        <v>87</v>
      </c>
      <c r="E44" t="s">
        <v>88</v>
      </c>
      <c r="F44" t="s">
        <v>20</v>
      </c>
      <c r="G44">
        <v>28</v>
      </c>
    </row>
    <row r="45" spans="2:7" x14ac:dyDescent="0.25">
      <c r="C45" s="15" t="s">
        <v>89</v>
      </c>
      <c r="E45" t="s">
        <v>88</v>
      </c>
      <c r="F45" t="s">
        <v>20</v>
      </c>
      <c r="G45">
        <v>28</v>
      </c>
    </row>
    <row r="46" spans="2:7" x14ac:dyDescent="0.25">
      <c r="C46" s="15" t="s">
        <v>90</v>
      </c>
      <c r="E46" t="s">
        <v>91</v>
      </c>
      <c r="F46" t="s">
        <v>20</v>
      </c>
      <c r="G46">
        <v>28</v>
      </c>
    </row>
    <row r="47" spans="2:7" x14ac:dyDescent="0.25">
      <c r="C47" s="15" t="s">
        <v>92</v>
      </c>
      <c r="E47" t="s">
        <v>93</v>
      </c>
      <c r="F47" t="s">
        <v>20</v>
      </c>
      <c r="G47">
        <v>28</v>
      </c>
    </row>
    <row r="48" spans="2:7" x14ac:dyDescent="0.25">
      <c r="B48" s="15" t="s">
        <v>94</v>
      </c>
      <c r="E48" t="s">
        <v>95</v>
      </c>
      <c r="F48" t="s">
        <v>20</v>
      </c>
      <c r="G48">
        <v>29</v>
      </c>
    </row>
    <row r="49" spans="2:7" x14ac:dyDescent="0.25">
      <c r="C49" s="15" t="s">
        <v>96</v>
      </c>
      <c r="E49" t="s">
        <v>95</v>
      </c>
      <c r="F49" t="s">
        <v>20</v>
      </c>
      <c r="G49">
        <v>29</v>
      </c>
    </row>
    <row r="50" spans="2:7" x14ac:dyDescent="0.25">
      <c r="C50" s="15" t="s">
        <v>97</v>
      </c>
      <c r="E50" t="s">
        <v>95</v>
      </c>
      <c r="F50" t="s">
        <v>20</v>
      </c>
      <c r="G50">
        <v>29</v>
      </c>
    </row>
    <row r="51" spans="2:7" x14ac:dyDescent="0.25">
      <c r="C51" s="15" t="s">
        <v>98</v>
      </c>
      <c r="E51" t="s">
        <v>95</v>
      </c>
      <c r="F51" t="s">
        <v>20</v>
      </c>
      <c r="G51">
        <v>30</v>
      </c>
    </row>
    <row r="52" spans="2:7" x14ac:dyDescent="0.25">
      <c r="C52" s="15" t="s">
        <v>99</v>
      </c>
      <c r="E52" t="s">
        <v>95</v>
      </c>
      <c r="F52" t="s">
        <v>20</v>
      </c>
      <c r="G52">
        <v>30</v>
      </c>
    </row>
    <row r="53" spans="2:7" x14ac:dyDescent="0.25">
      <c r="C53" s="15" t="s">
        <v>100</v>
      </c>
      <c r="E53" t="s">
        <v>95</v>
      </c>
      <c r="F53" t="s">
        <v>20</v>
      </c>
      <c r="G53">
        <v>31</v>
      </c>
    </row>
    <row r="54" spans="2:7" x14ac:dyDescent="0.25">
      <c r="B54" s="15" t="s">
        <v>101</v>
      </c>
      <c r="E54" t="s">
        <v>102</v>
      </c>
      <c r="F54" t="s">
        <v>20</v>
      </c>
      <c r="G54">
        <v>31</v>
      </c>
    </row>
    <row r="55" spans="2:7" x14ac:dyDescent="0.25">
      <c r="B55" s="15" t="s">
        <v>103</v>
      </c>
      <c r="E55" t="s">
        <v>104</v>
      </c>
      <c r="F55" t="s">
        <v>20</v>
      </c>
      <c r="G55">
        <v>32</v>
      </c>
    </row>
    <row r="56" spans="2:7" x14ac:dyDescent="0.25">
      <c r="C56" s="15" t="s">
        <v>105</v>
      </c>
      <c r="E56" t="s">
        <v>104</v>
      </c>
      <c r="F56" t="s">
        <v>20</v>
      </c>
      <c r="G56">
        <v>32</v>
      </c>
    </row>
    <row r="57" spans="2:7" x14ac:dyDescent="0.25">
      <c r="C57" s="15" t="s">
        <v>106</v>
      </c>
      <c r="E57" t="s">
        <v>104</v>
      </c>
      <c r="F57" t="s">
        <v>20</v>
      </c>
      <c r="G57">
        <v>32</v>
      </c>
    </row>
    <row r="58" spans="2:7" x14ac:dyDescent="0.25">
      <c r="C58" s="15" t="s">
        <v>107</v>
      </c>
      <c r="E58" t="s">
        <v>108</v>
      </c>
      <c r="F58" t="s">
        <v>20</v>
      </c>
      <c r="G58">
        <v>32</v>
      </c>
    </row>
    <row r="59" spans="2:7" x14ac:dyDescent="0.25">
      <c r="D59" s="15" t="s">
        <v>109</v>
      </c>
      <c r="E59" t="s">
        <v>104</v>
      </c>
      <c r="F59" t="s">
        <v>20</v>
      </c>
      <c r="G59">
        <v>32</v>
      </c>
    </row>
    <row r="60" spans="2:7" x14ac:dyDescent="0.25">
      <c r="D60" s="15" t="s">
        <v>110</v>
      </c>
      <c r="E60" t="s">
        <v>104</v>
      </c>
      <c r="F60" t="s">
        <v>20</v>
      </c>
      <c r="G60">
        <v>33</v>
      </c>
    </row>
    <row r="61" spans="2:7" x14ac:dyDescent="0.25">
      <c r="D61" s="15" t="s">
        <v>111</v>
      </c>
      <c r="E61" t="s">
        <v>104</v>
      </c>
      <c r="F61" t="s">
        <v>20</v>
      </c>
      <c r="G61">
        <v>33</v>
      </c>
    </row>
    <row r="62" spans="2:7" x14ac:dyDescent="0.25">
      <c r="D62" s="15" t="s">
        <v>112</v>
      </c>
      <c r="E62" t="s">
        <v>113</v>
      </c>
      <c r="F62" t="s">
        <v>20</v>
      </c>
      <c r="G62">
        <v>35</v>
      </c>
    </row>
    <row r="63" spans="2:7" x14ac:dyDescent="0.25">
      <c r="D63" s="15" t="s">
        <v>114</v>
      </c>
      <c r="E63" t="s">
        <v>104</v>
      </c>
      <c r="F63" t="s">
        <v>20</v>
      </c>
      <c r="G63">
        <v>35</v>
      </c>
    </row>
    <row r="64" spans="2:7" x14ac:dyDescent="0.25">
      <c r="D64" s="15" t="s">
        <v>115</v>
      </c>
      <c r="E64" t="s">
        <v>116</v>
      </c>
      <c r="F64" t="s">
        <v>20</v>
      </c>
      <c r="G64">
        <v>37</v>
      </c>
    </row>
    <row r="65" spans="2:7" x14ac:dyDescent="0.25">
      <c r="D65" s="15" t="s">
        <v>117</v>
      </c>
      <c r="E65" t="s">
        <v>113</v>
      </c>
      <c r="F65" t="s">
        <v>20</v>
      </c>
      <c r="G65">
        <v>37</v>
      </c>
    </row>
    <row r="66" spans="2:7" x14ac:dyDescent="0.25">
      <c r="C66" s="15" t="s">
        <v>118</v>
      </c>
      <c r="E66" t="s">
        <v>104</v>
      </c>
      <c r="F66" t="s">
        <v>20</v>
      </c>
      <c r="G66">
        <v>38</v>
      </c>
    </row>
    <row r="67" spans="2:7" x14ac:dyDescent="0.25">
      <c r="B67" s="15" t="s">
        <v>119</v>
      </c>
      <c r="E67" t="s">
        <v>120</v>
      </c>
      <c r="F67" t="s">
        <v>20</v>
      </c>
      <c r="G67">
        <v>38</v>
      </c>
    </row>
    <row r="68" spans="2:7" x14ac:dyDescent="0.25">
      <c r="C68" s="15" t="s">
        <v>121</v>
      </c>
      <c r="E68" t="s">
        <v>120</v>
      </c>
      <c r="F68" t="s">
        <v>20</v>
      </c>
      <c r="G68">
        <v>38</v>
      </c>
    </row>
    <row r="69" spans="2:7" x14ac:dyDescent="0.25">
      <c r="C69" s="15" t="s">
        <v>122</v>
      </c>
      <c r="E69" t="s">
        <v>123</v>
      </c>
      <c r="F69" t="s">
        <v>20</v>
      </c>
      <c r="G69">
        <v>38</v>
      </c>
    </row>
    <row r="70" spans="2:7" x14ac:dyDescent="0.25">
      <c r="C70" s="15" t="s">
        <v>124</v>
      </c>
      <c r="E70" t="s">
        <v>125</v>
      </c>
      <c r="F70" t="s">
        <v>20</v>
      </c>
      <c r="G70">
        <v>39</v>
      </c>
    </row>
    <row r="71" spans="2:7" x14ac:dyDescent="0.25">
      <c r="D71" s="15" t="s">
        <v>126</v>
      </c>
      <c r="E71" t="s">
        <v>125</v>
      </c>
      <c r="F71" t="s">
        <v>20</v>
      </c>
      <c r="G71">
        <v>39</v>
      </c>
    </row>
    <row r="72" spans="2:7" x14ac:dyDescent="0.25">
      <c r="D72" s="15" t="s">
        <v>127</v>
      </c>
      <c r="E72" t="s">
        <v>128</v>
      </c>
      <c r="F72" t="s">
        <v>20</v>
      </c>
      <c r="G72">
        <v>41</v>
      </c>
    </row>
    <row r="73" spans="2:7" x14ac:dyDescent="0.25">
      <c r="D73" s="15" t="s">
        <v>129</v>
      </c>
      <c r="E73" t="s">
        <v>130</v>
      </c>
      <c r="F73" t="s">
        <v>20</v>
      </c>
      <c r="G73">
        <v>42</v>
      </c>
    </row>
    <row r="74" spans="2:7" x14ac:dyDescent="0.25">
      <c r="D74" s="15" t="s">
        <v>131</v>
      </c>
      <c r="E74" t="s">
        <v>132</v>
      </c>
      <c r="F74" t="s">
        <v>20</v>
      </c>
      <c r="G74">
        <v>42</v>
      </c>
    </row>
    <row r="75" spans="2:7" x14ac:dyDescent="0.25">
      <c r="C75" s="15" t="s">
        <v>133</v>
      </c>
      <c r="E75" t="s">
        <v>125</v>
      </c>
      <c r="F75" t="s">
        <v>20</v>
      </c>
      <c r="G75">
        <v>43</v>
      </c>
    </row>
    <row r="76" spans="2:7" x14ac:dyDescent="0.25">
      <c r="D76" s="15" t="s">
        <v>134</v>
      </c>
      <c r="E76" t="s">
        <v>125</v>
      </c>
      <c r="F76" t="s">
        <v>20</v>
      </c>
      <c r="G76">
        <v>43</v>
      </c>
    </row>
    <row r="77" spans="2:7" x14ac:dyDescent="0.25">
      <c r="D77" s="15" t="s">
        <v>135</v>
      </c>
      <c r="E77" t="s">
        <v>130</v>
      </c>
      <c r="F77" t="s">
        <v>20</v>
      </c>
      <c r="G77">
        <v>44</v>
      </c>
    </row>
    <row r="78" spans="2:7" x14ac:dyDescent="0.25">
      <c r="D78" s="15" t="s">
        <v>136</v>
      </c>
      <c r="E78" t="s">
        <v>137</v>
      </c>
      <c r="F78" t="s">
        <v>20</v>
      </c>
      <c r="G78">
        <v>44</v>
      </c>
    </row>
    <row r="79" spans="2:7" x14ac:dyDescent="0.25">
      <c r="C79" s="15" t="s">
        <v>138</v>
      </c>
      <c r="E79" t="s">
        <v>139</v>
      </c>
      <c r="F79" t="s">
        <v>20</v>
      </c>
      <c r="G79">
        <v>45</v>
      </c>
    </row>
    <row r="80" spans="2:7" x14ac:dyDescent="0.25">
      <c r="D80" s="15" t="s">
        <v>140</v>
      </c>
      <c r="E80" t="s">
        <v>139</v>
      </c>
      <c r="F80" t="s">
        <v>20</v>
      </c>
      <c r="G80">
        <v>45</v>
      </c>
    </row>
    <row r="81" spans="2:7" x14ac:dyDescent="0.25">
      <c r="D81" s="15" t="s">
        <v>141</v>
      </c>
      <c r="E81" t="s">
        <v>139</v>
      </c>
      <c r="F81" t="s">
        <v>20</v>
      </c>
      <c r="G81">
        <v>46</v>
      </c>
    </row>
    <row r="82" spans="2:7" x14ac:dyDescent="0.25">
      <c r="C82" s="15" t="s">
        <v>142</v>
      </c>
      <c r="E82" t="s">
        <v>143</v>
      </c>
      <c r="F82" t="s">
        <v>20</v>
      </c>
      <c r="G82">
        <v>46</v>
      </c>
    </row>
    <row r="83" spans="2:7" x14ac:dyDescent="0.25">
      <c r="D83" s="15" t="s">
        <v>144</v>
      </c>
      <c r="E83" t="s">
        <v>143</v>
      </c>
      <c r="F83" t="s">
        <v>20</v>
      </c>
      <c r="G83">
        <v>46</v>
      </c>
    </row>
    <row r="84" spans="2:7" x14ac:dyDescent="0.25">
      <c r="D84" s="15" t="s">
        <v>145</v>
      </c>
      <c r="E84" t="s">
        <v>143</v>
      </c>
      <c r="F84" t="s">
        <v>20</v>
      </c>
      <c r="G84">
        <v>46</v>
      </c>
    </row>
    <row r="85" spans="2:7" x14ac:dyDescent="0.25">
      <c r="D85" s="15" t="s">
        <v>146</v>
      </c>
      <c r="E85" t="s">
        <v>143</v>
      </c>
      <c r="F85" t="s">
        <v>20</v>
      </c>
      <c r="G85">
        <v>48</v>
      </c>
    </row>
    <row r="86" spans="2:7" x14ac:dyDescent="0.25">
      <c r="C86" s="15" t="s">
        <v>147</v>
      </c>
      <c r="E86" t="s">
        <v>148</v>
      </c>
      <c r="F86" t="s">
        <v>20</v>
      </c>
      <c r="G86">
        <v>50</v>
      </c>
    </row>
    <row r="87" spans="2:7" x14ac:dyDescent="0.25">
      <c r="D87" s="15" t="s">
        <v>149</v>
      </c>
      <c r="E87" t="s">
        <v>148</v>
      </c>
      <c r="F87" t="s">
        <v>20</v>
      </c>
      <c r="G87">
        <v>50</v>
      </c>
    </row>
    <row r="88" spans="2:7" x14ac:dyDescent="0.25">
      <c r="D88" s="15" t="s">
        <v>150</v>
      </c>
      <c r="E88" t="s">
        <v>148</v>
      </c>
      <c r="F88" t="s">
        <v>20</v>
      </c>
      <c r="G88">
        <v>53</v>
      </c>
    </row>
    <row r="89" spans="2:7" x14ac:dyDescent="0.25">
      <c r="B89" s="15" t="s">
        <v>151</v>
      </c>
      <c r="E89" t="s">
        <v>152</v>
      </c>
      <c r="F89" t="s">
        <v>20</v>
      </c>
      <c r="G89">
        <v>53</v>
      </c>
    </row>
    <row r="90" spans="2:7" x14ac:dyDescent="0.25">
      <c r="B90" s="15" t="s">
        <v>153</v>
      </c>
      <c r="E90" t="s">
        <v>154</v>
      </c>
      <c r="F90" t="s">
        <v>20</v>
      </c>
      <c r="G90">
        <v>54</v>
      </c>
    </row>
    <row r="91" spans="2:7" x14ac:dyDescent="0.25">
      <c r="B91" s="15" t="s">
        <v>155</v>
      </c>
      <c r="E91" t="s">
        <v>156</v>
      </c>
      <c r="F91" t="s">
        <v>20</v>
      </c>
      <c r="G91">
        <v>54</v>
      </c>
    </row>
    <row r="92" spans="2:7" x14ac:dyDescent="0.25">
      <c r="B92" s="15" t="s">
        <v>157</v>
      </c>
      <c r="E92" t="s">
        <v>158</v>
      </c>
      <c r="F92" t="s">
        <v>20</v>
      </c>
      <c r="G92">
        <v>55</v>
      </c>
    </row>
    <row r="93" spans="2:7" x14ac:dyDescent="0.25">
      <c r="C93" s="15" t="s">
        <v>159</v>
      </c>
      <c r="E93" t="s">
        <v>158</v>
      </c>
      <c r="F93" t="s">
        <v>20</v>
      </c>
      <c r="G93">
        <v>55</v>
      </c>
    </row>
    <row r="94" spans="2:7" x14ac:dyDescent="0.25">
      <c r="C94" s="15" t="s">
        <v>160</v>
      </c>
      <c r="E94" t="s">
        <v>161</v>
      </c>
      <c r="F94" t="s">
        <v>20</v>
      </c>
      <c r="G94">
        <v>56</v>
      </c>
    </row>
    <row r="95" spans="2:7" x14ac:dyDescent="0.25">
      <c r="D95" s="15" t="s">
        <v>162</v>
      </c>
      <c r="E95" t="s">
        <v>161</v>
      </c>
      <c r="F95" t="s">
        <v>20</v>
      </c>
      <c r="G95">
        <v>56</v>
      </c>
    </row>
    <row r="96" spans="2:7" x14ac:dyDescent="0.25">
      <c r="D96" s="15" t="s">
        <v>163</v>
      </c>
      <c r="E96" t="s">
        <v>32</v>
      </c>
      <c r="F96" t="s">
        <v>20</v>
      </c>
      <c r="G96">
        <v>58</v>
      </c>
    </row>
    <row r="97" spans="2:7" x14ac:dyDescent="0.25">
      <c r="D97" s="15" t="s">
        <v>164</v>
      </c>
      <c r="E97" t="s">
        <v>158</v>
      </c>
      <c r="F97" t="s">
        <v>20</v>
      </c>
      <c r="G97">
        <v>61</v>
      </c>
    </row>
    <row r="98" spans="2:7" x14ac:dyDescent="0.25">
      <c r="B98" s="15" t="s">
        <v>165</v>
      </c>
      <c r="E98" t="s">
        <v>166</v>
      </c>
      <c r="F98" t="s">
        <v>20</v>
      </c>
      <c r="G98">
        <v>66</v>
      </c>
    </row>
    <row r="99" spans="2:7" x14ac:dyDescent="0.25">
      <c r="C99" s="15" t="s">
        <v>167</v>
      </c>
      <c r="E99" t="s">
        <v>166</v>
      </c>
      <c r="F99" t="s">
        <v>20</v>
      </c>
      <c r="G99">
        <v>66</v>
      </c>
    </row>
    <row r="100" spans="2:7" x14ac:dyDescent="0.25">
      <c r="C100" s="15" t="s">
        <v>168</v>
      </c>
      <c r="E100" t="s">
        <v>169</v>
      </c>
      <c r="F100" t="s">
        <v>20</v>
      </c>
      <c r="G100">
        <v>66</v>
      </c>
    </row>
    <row r="101" spans="2:7" x14ac:dyDescent="0.25">
      <c r="C101" s="15" t="s">
        <v>170</v>
      </c>
      <c r="E101" t="s">
        <v>169</v>
      </c>
      <c r="F101" t="s">
        <v>20</v>
      </c>
      <c r="G101">
        <v>67</v>
      </c>
    </row>
    <row r="102" spans="2:7" x14ac:dyDescent="0.25">
      <c r="B102" s="15" t="s">
        <v>171</v>
      </c>
      <c r="E102" t="s">
        <v>23</v>
      </c>
      <c r="F102" t="s">
        <v>20</v>
      </c>
      <c r="G102">
        <v>68</v>
      </c>
    </row>
    <row r="103" spans="2:7" x14ac:dyDescent="0.25">
      <c r="C103" s="15" t="s">
        <v>172</v>
      </c>
      <c r="E103" t="s">
        <v>23</v>
      </c>
      <c r="F103" t="s">
        <v>20</v>
      </c>
      <c r="G103">
        <v>68</v>
      </c>
    </row>
    <row r="104" spans="2:7" x14ac:dyDescent="0.25">
      <c r="D104" s="15" t="s">
        <v>33</v>
      </c>
      <c r="E104" t="s">
        <v>173</v>
      </c>
      <c r="F104" t="s">
        <v>20</v>
      </c>
      <c r="G104">
        <v>68</v>
      </c>
    </row>
    <row r="105" spans="2:7" x14ac:dyDescent="0.25">
      <c r="C105" s="15" t="s">
        <v>174</v>
      </c>
      <c r="E105" t="s">
        <v>19</v>
      </c>
      <c r="F105" t="s">
        <v>20</v>
      </c>
      <c r="G105">
        <v>69</v>
      </c>
    </row>
    <row r="106" spans="2:7" x14ac:dyDescent="0.25">
      <c r="C106" s="15" t="s">
        <v>175</v>
      </c>
      <c r="E106" t="s">
        <v>176</v>
      </c>
      <c r="F106" t="s">
        <v>20</v>
      </c>
      <c r="G106">
        <v>69</v>
      </c>
    </row>
    <row r="107" spans="2:7" x14ac:dyDescent="0.25">
      <c r="C107" s="15" t="s">
        <v>177</v>
      </c>
      <c r="E107" t="s">
        <v>84</v>
      </c>
      <c r="F107" t="s">
        <v>20</v>
      </c>
      <c r="G107">
        <v>69</v>
      </c>
    </row>
    <row r="108" spans="2:7" x14ac:dyDescent="0.25">
      <c r="C108" s="15" t="s">
        <v>178</v>
      </c>
      <c r="E108" t="s">
        <v>179</v>
      </c>
      <c r="F108" t="s">
        <v>20</v>
      </c>
      <c r="G108">
        <v>70</v>
      </c>
    </row>
    <row r="109" spans="2:7" x14ac:dyDescent="0.25">
      <c r="C109" s="15" t="s">
        <v>180</v>
      </c>
      <c r="E109" t="s">
        <v>181</v>
      </c>
      <c r="F109" t="s">
        <v>20</v>
      </c>
      <c r="G109">
        <v>71</v>
      </c>
    </row>
    <row r="110" spans="2:7" x14ac:dyDescent="0.25">
      <c r="C110" s="15" t="s">
        <v>182</v>
      </c>
      <c r="E110" t="s">
        <v>183</v>
      </c>
      <c r="F110" t="s">
        <v>20</v>
      </c>
      <c r="G110">
        <v>71</v>
      </c>
    </row>
    <row r="111" spans="2:7" x14ac:dyDescent="0.25">
      <c r="C111" s="15" t="s">
        <v>184</v>
      </c>
      <c r="E111" t="s">
        <v>185</v>
      </c>
      <c r="F111" t="s">
        <v>20</v>
      </c>
      <c r="G111">
        <v>72</v>
      </c>
    </row>
    <row r="112" spans="2:7" x14ac:dyDescent="0.25">
      <c r="D112" s="15" t="s">
        <v>45</v>
      </c>
      <c r="E112" t="s">
        <v>185</v>
      </c>
      <c r="F112" t="s">
        <v>20</v>
      </c>
      <c r="G112">
        <v>72</v>
      </c>
    </row>
    <row r="113" spans="3:7" x14ac:dyDescent="0.25">
      <c r="D113" s="15" t="s">
        <v>46</v>
      </c>
      <c r="E113" t="s">
        <v>186</v>
      </c>
      <c r="F113" t="s">
        <v>20</v>
      </c>
      <c r="G113">
        <v>72</v>
      </c>
    </row>
    <row r="114" spans="3:7" x14ac:dyDescent="0.25">
      <c r="D114" s="15" t="s">
        <v>48</v>
      </c>
      <c r="E114" t="s">
        <v>187</v>
      </c>
      <c r="F114" t="s">
        <v>20</v>
      </c>
      <c r="G114">
        <v>73</v>
      </c>
    </row>
    <row r="115" spans="3:7" x14ac:dyDescent="0.25">
      <c r="D115" s="15" t="s">
        <v>188</v>
      </c>
      <c r="E115" t="s">
        <v>189</v>
      </c>
      <c r="F115" t="s">
        <v>20</v>
      </c>
      <c r="G115">
        <v>74</v>
      </c>
    </row>
    <row r="116" spans="3:7" x14ac:dyDescent="0.25">
      <c r="C116" s="15" t="s">
        <v>190</v>
      </c>
      <c r="E116" t="s">
        <v>191</v>
      </c>
      <c r="F116" t="s">
        <v>20</v>
      </c>
      <c r="G116">
        <v>74</v>
      </c>
    </row>
    <row r="117" spans="3:7" x14ac:dyDescent="0.25">
      <c r="C117" s="15" t="s">
        <v>192</v>
      </c>
      <c r="E117" t="s">
        <v>193</v>
      </c>
      <c r="F117" t="s">
        <v>20</v>
      </c>
      <c r="G117">
        <v>74</v>
      </c>
    </row>
    <row r="118" spans="3:7" x14ac:dyDescent="0.25">
      <c r="C118" s="15" t="s">
        <v>194</v>
      </c>
      <c r="E118" t="s">
        <v>195</v>
      </c>
      <c r="F118" t="s">
        <v>20</v>
      </c>
      <c r="G118">
        <v>74</v>
      </c>
    </row>
    <row r="119" spans="3:7" x14ac:dyDescent="0.25">
      <c r="C119" s="15" t="s">
        <v>196</v>
      </c>
      <c r="E119" t="s">
        <v>197</v>
      </c>
      <c r="F119" t="s">
        <v>20</v>
      </c>
      <c r="G119">
        <v>75</v>
      </c>
    </row>
    <row r="120" spans="3:7" x14ac:dyDescent="0.25">
      <c r="C120" s="15" t="s">
        <v>198</v>
      </c>
      <c r="E120" t="s">
        <v>199</v>
      </c>
      <c r="F120" t="s">
        <v>20</v>
      </c>
      <c r="G120">
        <v>77</v>
      </c>
    </row>
    <row r="121" spans="3:7" x14ac:dyDescent="0.25">
      <c r="D121" s="15" t="s">
        <v>46</v>
      </c>
      <c r="E121" t="s">
        <v>199</v>
      </c>
      <c r="F121" t="s">
        <v>20</v>
      </c>
      <c r="G121">
        <v>77</v>
      </c>
    </row>
    <row r="122" spans="3:7" x14ac:dyDescent="0.25">
      <c r="D122" s="15" t="s">
        <v>48</v>
      </c>
      <c r="E122" t="s">
        <v>23</v>
      </c>
      <c r="F122" t="s">
        <v>20</v>
      </c>
      <c r="G122">
        <v>77</v>
      </c>
    </row>
  </sheetData>
  <hyperlinks>
    <hyperlink ref="B2" location="CENNIK_KATEGORIE!A26" display="ARMATURA POZOSTAŁA" xr:uid="{A2BE2971-C807-4BF0-8F8D-392EA6F25548}"/>
    <hyperlink ref="C3" location="CENNIK_KATEGORIE!A26" display="KOSZE SSAWNE" xr:uid="{3CECEBF4-E03F-4EB1-8BD8-1E72E2C86CB7}"/>
    <hyperlink ref="C4" location="CENNIK_KATEGORIE!A34" display="ŁĄCZNIKI AMORTYZACYJNE" xr:uid="{9DAB2B77-2910-4024-A74F-5B4D478D430F}"/>
    <hyperlink ref="C5" location="CENNIK_KATEGORIE!A72" display="WĘŻYKI" xr:uid="{364785B9-3EE2-4DF7-B88A-1F3D5CE62FD9}"/>
    <hyperlink ref="C6" location="CENNIK_KATEGORIE!A84" display="ZŁĄCZKI PEX SKRĘCANE" xr:uid="{021941EA-F514-4232-9115-92C019741E56}"/>
    <hyperlink ref="B7" location="CENNIK_KATEGORIE!A104" display="AUTOMATYTYKA CIEPŁOWNICZA" xr:uid="{8B0AF640-3AE9-4FB7-953A-50C42DED811E}"/>
    <hyperlink ref="C8" location="CENNIK_KATEGORIE!A104" display="CZUJNIKI" xr:uid="{D7AD80C9-4EE6-428C-93F4-CAEFD6E542E8}"/>
    <hyperlink ref="C9" location="CENNIK_KATEGORIE!A128" display="PRESOSTATY" xr:uid="{D9839DB8-B7C7-4DB3-93B1-C98958623106}"/>
    <hyperlink ref="C10" location="CENNIK_KATEGORIE!A134" display="SIŁOWNIKI" xr:uid="{821F3725-7D9D-466A-9E7D-91461B921987}"/>
    <hyperlink ref="C11" location="CENNIK_KATEGORIE!A172" display="STEROWNIKI REGULATORY" xr:uid="{1AA75E41-715A-4BC0-855F-235D751D5EE7}"/>
    <hyperlink ref="C12" location="CENNIK_KATEGORIE!A189" display="TERMOSTATY" xr:uid="{58D641CF-750B-4AB3-A9FB-E2027EEC4C80}"/>
    <hyperlink ref="C13" location="CENNIK_KATEGORIE!A246" display="ZAWORY REGULACYJNE" xr:uid="{74B18CC7-F1A6-4829-880D-047F81CD6003}"/>
    <hyperlink ref="B14" location="CENNIK_KATEGORIE!A337" display="CIEPŁOMIERZE" xr:uid="{E5A484F7-2293-422B-A6F4-99D55BD99F68}"/>
    <hyperlink ref="C15" location="CENNIK_KATEGORIE!A337" display="MECHANICZNE" xr:uid="{7736C722-BFA2-4D6A-8494-07AF26680983}"/>
    <hyperlink ref="C16" location="CENNIK_KATEGORIE!A352" display="ULTRADŹWIĘKOWE" xr:uid="{DB2821B5-D1E1-4ACC-A7AE-1030FDE769CB}"/>
    <hyperlink ref="B17" location="CENNIK_KATEGORIE!A404" display="FILTRY, ODMULACZE, SEPARATORY" xr:uid="{C251BD5B-6208-4D65-A134-1345D5FEE864}"/>
    <hyperlink ref="C18" location="CENNIK_KATEGORIE!A404" display="FILTRY" xr:uid="{52B90958-0CB1-45A4-8A02-463E40129056}"/>
    <hyperlink ref="D19" location="CENNIK_KATEGORIE!A404" display="GAZOWE" xr:uid="{101675EF-16E7-41C7-BBD4-81D6A4DA7275}"/>
    <hyperlink ref="D20" location="CENNIK_KATEGORIE!A418" display="GWINTOWANE" xr:uid="{907AD9EF-77D3-465B-AE02-15A11A457041}"/>
    <hyperlink ref="D21" location="CENNIK_KATEGORIE!A473" display="KOŁNIERZOWE" xr:uid="{92B833C4-6D32-463C-BA31-0A4AB90EB9DF}"/>
    <hyperlink ref="C22" location="CENNIK_KATEGORIE!A580" display="ODMULACZE" xr:uid="{A3FCB379-9BC9-45F8-B06A-E525EC22B109}"/>
    <hyperlink ref="C23" location="CENNIK_KATEGORIE!A612" display="SEPARATORY POWIETRZA I ZANIECZYSZCZEŃ" xr:uid="{23BCC778-A88C-479F-BA40-0E507F3A77E6}"/>
    <hyperlink ref="B24" location="CENNIK_KATEGORIE!A730" display="GRZEJNIKI I AKCESORIA" xr:uid="{EC893B28-DAD0-4E4B-9C34-6AA7D3D3B67F}"/>
    <hyperlink ref="C25" location="CENNIK_KATEGORIE!A730" display="ALUMINIOWE" xr:uid="{B4BFA4F8-56BF-43E3-9025-6E19CA576DC3}"/>
    <hyperlink ref="C26" location="CENNIK_KATEGORIE!A747" display="ŁAZIENKOWE" xr:uid="{2EAE68F2-E8E2-40EB-ADB0-37F948A021ED}"/>
    <hyperlink ref="C27" location="CENNIK_KATEGORIE!A814" display="PŁYTOWE" xr:uid="{5EC9D911-5710-4301-ABED-5F048E001D48}"/>
    <hyperlink ref="C28" location="CENNIK_KATEGORIE!A1574" display="TERMOSTATYKA I OSPRZĘT" xr:uid="{AEFA9884-06D3-450F-B832-0092E04806E3}"/>
    <hyperlink ref="D29" location="CENNIK_KATEGORIE!A1574" display="ZAWORY POWROTNE" xr:uid="{790E4304-716D-4E30-8667-C2BABA70409A}"/>
    <hyperlink ref="D30" location="CENNIK_KATEGORIE!A1597" display="ZAWORY TERMOSTATYCZNE I GŁOWICE" xr:uid="{D0C4AE77-A341-45D9-BCB9-83FF841B1F05}"/>
    <hyperlink ref="D31" location="CENNIK_KATEGORIE!A1654" display="ZESTAWY PRZYŁĄCZENIOWE" xr:uid="{E9EC4C9C-FBA8-4E80-A950-F595C9ED240B}"/>
    <hyperlink ref="B32" location="CENNIK_KATEGORIE!A1669" display="IZOLACJA NA RURY" xr:uid="{7E8EB8D2-0921-4A6E-B3B5-59996D071191}"/>
    <hyperlink ref="C33" location="CENNIK_KATEGORIE!A1685" display="PE" xr:uid="{BEDDDC84-B629-4FC9-A8B0-BB62577DD1F3}"/>
    <hyperlink ref="C34" location="CENNIK_KATEGORIE!A1747" display="PUR" xr:uid="{48B44D93-2764-4375-AD3B-0C3822946A42}"/>
    <hyperlink ref="C35" location="CENNIK_KATEGORIE!A1812" display="WEŁNA" xr:uid="{95D245DB-4E16-4B9A-9A4A-01126DABEB6C}"/>
    <hyperlink ref="B36" location="CENNIK_KATEGORIE!A1854" display="KANALIZACJA" xr:uid="{155AD181-BC1C-4455-AD11-8D92C8CD7C2C}"/>
    <hyperlink ref="C37" location="CENNIK_KATEGORIE!A1854" display="WEWNĘTRZNA" xr:uid="{E29E2263-209C-474B-A31E-B61BE5C94FCC}"/>
    <hyperlink ref="D38" location="CENNIK_KATEGORIE!A1866" display="HT PLUS" xr:uid="{E3DF2F00-9DDB-4F73-B824-118653E428B9}"/>
    <hyperlink ref="D39" location="CENNIK_KATEGORIE!A2023" display="NISKOSZUMOWA SKOLAN DB" xr:uid="{54315C84-6869-4115-8CB1-0B31C34F4E69}"/>
    <hyperlink ref="D40" location="CENNIK_KATEGORIE!A2081" display="NISKOSZUMOWA ULTRA DB" xr:uid="{781DE68C-F454-43B6-963F-0179B612FBF2}"/>
    <hyperlink ref="C41" location="CENNIK_KATEGORIE!A2139" display="ZEWNĘTRZNA" xr:uid="{C9ACA2C1-560A-453D-9B83-A4EB35B2B84F}"/>
    <hyperlink ref="B42" location="CENNIK_KATEGORIE!A2243" display="KOTŁY GAZOWE" xr:uid="{C5C8691C-F7B0-4E00-BDC8-7B58EC5ACE4D}"/>
    <hyperlink ref="C43" location="CENNIK_KATEGORIE!A2249" display="SPRZĘGŁA" xr:uid="{8D9EFD4C-398C-4DD2-889D-8A81103C26FD}"/>
    <hyperlink ref="B44" location="CENNIK_KATEGORIE!A2271" display="MANOMETRY, TERMOMETRY, PRZETWORNIKI" xr:uid="{375A18F0-9D81-46C9-B5DB-C800395538E4}"/>
    <hyperlink ref="C45" location="CENNIK_KATEGORIE!A2271" display="MANOMETRY" xr:uid="{3FF1C4AC-EE57-4DFC-9FA9-6FDB0E10E342}"/>
    <hyperlink ref="C46" location="CENNIK_KATEGORIE!A2319" display="PRZETWORNIKI" xr:uid="{76D2E6A9-3CBD-4977-91FE-AA7A2C1AD151}"/>
    <hyperlink ref="C47" location="CENNIK_KATEGORIE!A2335" display="TERMOMETRY" xr:uid="{C93F96E5-DC09-4160-89D1-27758CDBD870}"/>
    <hyperlink ref="B48" location="CENNIK_KATEGORIE!A2378" display="NACZYNIA WZBIORCZE I UKŁADY STABILIZACJI" xr:uid="{FA61F547-1FD0-45C3-B743-0C4785A104B9}"/>
    <hyperlink ref="C49" location="CENNIK_KATEGORIE!A2378" display="NACZYNIA PRZEPONOWE CO" xr:uid="{D21A46B6-4EAF-48CA-A54E-177A67DE2FBD}"/>
    <hyperlink ref="C50" location="CENNIK_KATEGORIE!A2448" display="NACZYNIA PRZEPONOWE CWU" xr:uid="{5C8586BA-C071-4D31-B287-2B5196E85FC7}"/>
    <hyperlink ref="C51" location="CENNIK_KATEGORIE!A2527" display="UKŁADY NAPEŁNIANIA INSTALACJI" xr:uid="{D6A99407-6C49-4766-B2F7-A829124A244E}"/>
    <hyperlink ref="C52" location="CENNIK_KATEGORIE!A2539" display="UKŁADY ODGAZOWANIA" xr:uid="{69EC4127-AC9B-43BD-BF21-F3984E7E39C9}"/>
    <hyperlink ref="C53" location="CENNIK_KATEGORIE!A2554" display="UKŁADY STABILIZACJI CIŚNIENIA" xr:uid="{92C82D00-180B-4E82-BB76-A17204E65F30}"/>
    <hyperlink ref="B54" location="CENNIK_KATEGORIE!A2635" display="NIEAKTYWNE W SKLEPIE" xr:uid="{F10EB509-5477-4444-8727-2B616C5977B7}"/>
    <hyperlink ref="B55" location="CENNIK_KATEGORIE!A2665" display="POMPY" xr:uid="{1B330771-FF75-4F33-B84C-A876B42775AC}"/>
    <hyperlink ref="C56" location="CENNIK_KATEGORIE!A2665" display="PODNOSZENIE CIŚNIENIA" xr:uid="{B8E5A2F6-C3F5-493F-AF23-96F572ECA280}"/>
    <hyperlink ref="C57" location="CENNIK_KATEGORIE!A2672" display="POMPY DO WODY BRUDNEJ" xr:uid="{FD73B689-E00D-4DD6-B09F-F4EC945C949D}"/>
    <hyperlink ref="C58" location="CENNIK_KATEGORIE!A2692" display="POMPY OBIEGOWE" xr:uid="{C2606A62-E871-4E7E-909A-A58755CA4691}"/>
    <hyperlink ref="D59" location="CENNIK_KATEGORIE!A2706" display="ALPHA, UP GRUNDFOS" xr:uid="{8D02133F-8A4B-48BA-BED0-3F5E8F2F37F8}"/>
    <hyperlink ref="D60" location="CENNIK_KATEGORIE!A2762" display="MAGNA1 GRUNDFOS" xr:uid="{503E9162-EE13-4E99-97CA-99DAB5159F8E}"/>
    <hyperlink ref="D61" location="CENNIK_KATEGORIE!A2847" display="MAGNA3 GRUNDFOS" xr:uid="{B8771A33-6D97-42FD-9A23-1D7D800335A5}"/>
    <hyperlink ref="D62" location="CENNIK_KATEGORIE!A2982" display="STRATOS-MAXO WILO" xr:uid="{792AFB3B-30B8-4638-938A-4DEAE87A2A97}"/>
    <hyperlink ref="D63" location="CENNIK_KATEGORIE!A3036" display="TPE, TPE2, TPE3 GRUNDFOS" xr:uid="{157125F3-9801-4252-BCC1-8979A074F66E}"/>
    <hyperlink ref="D64" location="CENNIK_KATEGORIE!A3186" display="XYLEM" xr:uid="{DCCC35A6-0752-4B45-87B7-222CEA58E097}"/>
    <hyperlink ref="D65" location="CENNIK_KATEGORIE!A3209" display="YONOS STAR PICO WILO" xr:uid="{A21FA87D-A8C3-4623-8DAB-A618DB571883}"/>
    <hyperlink ref="C66" location="CENNIK_KATEGORIE!A3269" display="ZESTAWY POMPOWE" xr:uid="{4EAD4262-8854-42FC-95A2-FD252B7E8838}"/>
    <hyperlink ref="B67" location="CENNIK_KATEGORIE!A3275" display="RURY I KSZTAŁTKI" xr:uid="{8585D96B-66CB-4C47-941A-89B9EAC5691B}"/>
    <hyperlink ref="C68" location="CENNIK_KATEGORIE!A3275" display="KSZTAŁTKI NAPRAWCZE" xr:uid="{9897C763-93B7-4ACB-A140-9C7E347A4412}"/>
    <hyperlink ref="C69" location="CENNIK_KATEGORIE!A3309" display="MOSIĘŻNE" xr:uid="{D6462A53-28B0-40ED-B3B8-01D0244A53F6}"/>
    <hyperlink ref="C70" location="CENNIK_KATEGORIE!A3458" display="STAL CZARNA" xr:uid="{B9DB1067-7330-45C3-A120-416BBC0D58C2}"/>
    <hyperlink ref="D71" location="CENNIK_KATEGORIE!A3458" display="KSZTAŁTKI GWINTOWANE" xr:uid="{06A88E2F-6067-4660-BD99-9FE2C02A0400}"/>
    <hyperlink ref="D72" location="CENNIK_KATEGORIE!A3577" display="KSZTAŁTKI SPAWANE" xr:uid="{FFD71323-509E-496D-BF01-C2CBCF2920FC}"/>
    <hyperlink ref="D73" location="CENNIK_KATEGORIE!A3715" display="RURY CZARNE" xr:uid="{6DF09568-BF88-42AD-A406-359CFFEBE985}"/>
    <hyperlink ref="D74" location="CENNIK_KATEGORIE!A3746" display="ŚRUBY I USZCZELKI" xr:uid="{71FF35DC-7681-4E68-8ECF-A312621D6357}"/>
    <hyperlink ref="C75" location="CENNIK_KATEGORIE!A3804" display="STAL OCYNKOWANA" xr:uid="{2C4B65DB-0E76-40A1-9E57-F8F178CF308B}"/>
    <hyperlink ref="D76" location="CENNIK_KATEGORIE!A3804" display="KSZTAŁTKI OCYNKOWANE" xr:uid="{B43A4B9B-0753-40AA-AF71-BB6E36CC558E}"/>
    <hyperlink ref="D77" location="CENNIK_KATEGORIE!A3935" display="RURY OCYNKOWANE" xr:uid="{23DC6C3B-1140-4B42-A9D7-325F42939919}"/>
    <hyperlink ref="D78" location="CENNIK_KATEGORIE!A3955" display="SYSTEM ROWKOWANY" xr:uid="{9F3459B6-9531-48AB-920F-C922FAFBFF42}"/>
    <hyperlink ref="C79" location="CENNIK_KATEGORIE!A4054" display="ZACISKANE PEX" xr:uid="{3CC148CB-D986-491D-B6BE-680CD0BE04D2}"/>
    <hyperlink ref="D80" location="CENNIK_KATEGORIE!A4054" display="KSZTAŁTKI PEX" xr:uid="{64E00827-DB35-42C0-9C49-D4487939DB4D}"/>
    <hyperlink ref="D81" location="CENNIK_KATEGORIE!A4121" display="RURY PEX" xr:uid="{AA12B55F-64CE-4F84-91E1-5B4E72F2C2F6}"/>
    <hyperlink ref="C82" location="CENNIK_KATEGORIE!A4130" display="ZAPRASOWYWANE VIEGA" xr:uid="{8D9C582F-09EF-49CE-AF63-3235316662B8}"/>
    <hyperlink ref="D83" location="CENNIK_KATEGORIE!A4130" display="DO GAZU PROFIPRESS" xr:uid="{9BEB0BC1-8ED5-488B-A8E8-F7C475AA1A9A}"/>
    <hyperlink ref="D84" location="CENNIK_KATEGORIE!A4170" display="INOX SANPRESS" xr:uid="{CE126BAE-E0D7-412B-9B78-113076DC60F9}"/>
    <hyperlink ref="D85" location="CENNIK_KATEGORIE!A4359" display="OCYNK PRESTABO" xr:uid="{088BC169-695C-483B-A457-16C9900F5677}"/>
    <hyperlink ref="C86" location="CENNIK_KATEGORIE!A4575" display="ZGRZEWANE PP - WAVIN BORPLUS" xr:uid="{C795156C-EF1B-4301-AA6C-F36C2230E4A4}"/>
    <hyperlink ref="D87" location="CENNIK_KATEGORIE!A4575" display="KSZTAŁTKI PP" xr:uid="{DF951C89-0786-43D0-B060-F05C1A4EFAA6}"/>
    <hyperlink ref="D88" location="CENNIK_KATEGORIE!A4803" display="RURY PP" xr:uid="{A7C182E1-C85C-4C9F-8212-147D21B4B96C}"/>
    <hyperlink ref="B89" location="CENNIK_KATEGORIE!A4856" display="SYSTEMY ZAMOCOWAŃ" xr:uid="{A404747C-6662-4B19-9178-0664F91DE176}"/>
    <hyperlink ref="B90" location="CENNIK_KATEGORIE!A4969" display="UZDATNIANIE WODY" xr:uid="{8B91DC6F-9678-47AC-A31E-A8347E48F2F4}"/>
    <hyperlink ref="B91" location="CENNIK_KATEGORIE!A4989" display="WODOMIERZE" xr:uid="{32CBD4F1-93DB-4ED6-9BF8-4A874ECD77F3}"/>
    <hyperlink ref="B92" location="CENNIK_KATEGORIE!A5068" display="WYMIENNIKI CIEPŁA" xr:uid="{71FC5914-9F77-4505-82D2-8913E114665E}"/>
    <hyperlink ref="C93" location="CENNIK_KATEGORIE!A5068" display="PŁASZCZOWO-RUROWE" xr:uid="{30B0E5AE-3B42-46EB-88FE-4580E95AFAC8}"/>
    <hyperlink ref="C94" location="CENNIK_KATEGORIE!A5188" display="PŁYTOWE LUTOWANE" xr:uid="{689B9D1C-5D2E-41EB-B544-97444A50D227}"/>
    <hyperlink ref="D95" location="CENNIK_KATEGORIE!A5188" display="ALFA LAVAL" xr:uid="{5BA8F6FE-A80F-4128-BB77-03ABC33435E1}"/>
    <hyperlink ref="D96" location="CENNIK_KATEGORIE!A5375" display="DANFOSS" xr:uid="{C0D455DF-5791-48D1-8294-8513B1372025}"/>
    <hyperlink ref="D97" location="CENNIK_KATEGORIE!A5611" display="HEXONIC" xr:uid="{316D1994-3CA9-4F6D-B7F4-274002C445A6}"/>
    <hyperlink ref="B98" location="CENNIK_KATEGORIE!A6201" display="ZASOBNIKI, PODGRZEWACZE,  ZBIORNIKI BUFOROWE" xr:uid="{1ACC2E18-0C71-4C4E-B71F-9BE22700B983}"/>
    <hyperlink ref="C99" location="CENNIK_KATEGORIE!A6201" display="GRZAŁKI ELEKTRYCZNE" xr:uid="{56EB6832-1769-415A-852D-D4E974487453}"/>
    <hyperlink ref="C100" location="CENNIK_KATEGORIE!A6221" display="PODGRZEWACZE, ZASOBNIKI CWU" xr:uid="{C2221C2B-F05C-42EF-8C86-AC5B36C1F729}"/>
    <hyperlink ref="C101" location="CENNIK_KATEGORIE!A6299" display="ZBIORNIKI BUFOROWE" xr:uid="{598B4AFF-06C3-44E0-93DD-C7E791355FC7}"/>
    <hyperlink ref="B102" location="CENNIK_KATEGORIE!A6374" display="ZAWORY" xr:uid="{9D826058-4FB3-4E5D-A043-92A88674DED0}"/>
    <hyperlink ref="C103" location="CENNIK_KATEGORIE!A6374" display="PRZEPUSTNICE" xr:uid="{9937BDDE-C3D1-4A80-B77F-2BB57E1EB8F9}"/>
    <hyperlink ref="D104" location="CENNIK_KATEGORIE!A6423" display="SIŁOWNIKI" xr:uid="{15BE8D05-06CD-4440-A140-DE40D6A0A1D9}"/>
    <hyperlink ref="C105" location="CENNIK_KATEGORIE!A6436" display="ZASUWY" xr:uid="{16AE7AAC-BDCC-4F1B-BEBE-526052D1E9C4}"/>
    <hyperlink ref="C106" location="CENNIK_KATEGORIE!A6449" display="ZAWORY ANTYSKAŻENIOWE" xr:uid="{0DF5FC2D-B441-401F-BB0E-55DBE43C84A9}"/>
    <hyperlink ref="C107" location="CENNIK_KATEGORIE!A6512" display="ZAWORY BEZPIECZEŃSTWA" xr:uid="{CE3E0DF2-DAFC-41AC-A965-4756DF7C66F9}"/>
    <hyperlink ref="C108" location="CENNIK_KATEGORIE!A6602" display="ZAWORY ELEKTROMAGNETYCZNE" xr:uid="{31918F63-DD20-42D4-BE43-ED1D5C432724}"/>
    <hyperlink ref="C109" location="CENNIK_KATEGORIE!A6637" display="ZAWORY MIESZAJĄCE I SIŁOWNIKI" xr:uid="{6ECFE71B-5222-41FA-AE37-9C02D6BE8738}"/>
    <hyperlink ref="C110" location="CENNIK_KATEGORIE!A6712" display="ZAWORY NAPEŁNIANIA I REDUKTORY" xr:uid="{01AD7E22-DE0D-456B-9D3C-53D08C1C9BA1}"/>
    <hyperlink ref="C111" location="CENNIK_KATEGORIE!A6767" display="ZAWORY ODCINAJĄCE" xr:uid="{11B9C550-8C1F-42D5-8972-A960B072956F}"/>
    <hyperlink ref="D112" location="CENNIK_KATEGORIE!A6767" display="GAZOWE" xr:uid="{A900B69B-C594-40C1-8B6A-C8F57AABD133}"/>
    <hyperlink ref="D113" location="CENNIK_KATEGORIE!A6802" display="GWINTOWANE" xr:uid="{245E9A0F-D7FC-4B2F-9D5E-7586B4DF4851}"/>
    <hyperlink ref="D114" location="CENNIK_KATEGORIE!A6880" display="KOŁNIERZOWE" xr:uid="{04D46853-1C6F-423D-8E9C-AB553B5BA024}"/>
    <hyperlink ref="D115" location="CENNIK_KATEGORIE!A6949" display="SPAWANE" xr:uid="{96DFEB04-367F-467A-A807-BDC2FC0E8283}"/>
    <hyperlink ref="C116" location="CENNIK_KATEGORIE!A6979" display="ZAWORY ODPOWIETRZAJĄCE" xr:uid="{332C06C5-6DFF-4768-A3B6-C4CE465DD161}"/>
    <hyperlink ref="C117" location="CENNIK_KATEGORIE!A6994" display="ZAWORY PIERWSZEŃSTWA" xr:uid="{8FC0E37E-4287-42B7-AA37-172626A78F1A}"/>
    <hyperlink ref="C118" location="CENNIK_KATEGORIE!A7014" display="ZAWORY REGULACYJNE CYRKULACJI CWU" xr:uid="{0B20B95A-7B4E-4ABB-ADAE-56A0E9B6CD97}"/>
    <hyperlink ref="C119" location="CENNIK_KATEGORIE!A7040" display="ZAWORY REGULACYJNE I RÓWNOWAŻĄCE" xr:uid="{5A703D0C-687F-4D39-A7F3-8E6C89F19110}"/>
    <hyperlink ref="C120" location="CENNIK_KATEGORIE!A7246" display="ZAWORY ZWROTNE" xr:uid="{C41ED019-53B9-4878-B911-E2B65E1F435A}"/>
    <hyperlink ref="D121" location="CENNIK_KATEGORIE!A7246" display="GWINTOWANE" xr:uid="{F5610BF0-9B60-43D0-A9BF-63F7D0647F1D}"/>
    <hyperlink ref="D122" location="CENNIK_KATEGORIE!A7278" display="KOŁNIERZOWE" xr:uid="{BEC255AC-E7E8-417E-8B82-DEC6D39B858D}"/>
  </hyperlinks>
  <pageMargins left="0.70833333333333337" right="0.97826086956521741" top="1.6380208333333333" bottom="0.74803149606299213" header="0.31496062992125984" footer="0.31496062992125984"/>
  <pageSetup paperSize="9" scale="58" fitToHeight="0" orientation="portrait" r:id="rId1"/>
  <headerFooter scaleWithDoc="0">
    <oddHeader>&amp;L&amp;G&amp;C&amp;KCC0000
&amp;"Arial Narrow,Pogrubiony"SPIS TREŚCI
PODZIAŁ WG KATEGORII&amp;R&amp;"Arial Narrow,Pogrubiony"&amp;8&amp;KCC0000Jeśli jesteś zainteresowany zakupem produktów z cennika, skontaktuj się z nami:
www.maginstal.pl
zapytania@maginstal.pl</oddHeader>
    <oddFooter>&amp;L&amp;"Arial Narrow,Pogrubiony"&amp;8&amp;KCC0000&amp;F
DATA: &amp;D&amp;C&amp;"Arial Narrow,Pogrubiony"&amp;8&amp;KCC0000STRONA &amp;P z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85CD-8903-4F78-B7DC-C2FBEC43F513}">
  <sheetPr codeName="Arkusz9">
    <tabColor rgb="FFFF0000"/>
    <pageSetUpPr fitToPage="1"/>
  </sheetPr>
  <dimension ref="B2:D57"/>
  <sheetViews>
    <sheetView tabSelected="1" view="pageBreakPreview" topLeftCell="A37" zoomScale="115" zoomScaleNormal="100" zoomScaleSheetLayoutView="115" workbookViewId="0">
      <selection activeCell="C17" sqref="C17:F17"/>
    </sheetView>
  </sheetViews>
  <sheetFormatPr defaultRowHeight="15" x14ac:dyDescent="0.25"/>
  <cols>
    <col min="1" max="1" width="23.28515625" customWidth="1"/>
    <col min="2" max="2" width="34.7109375" customWidth="1"/>
    <col min="3" max="3" width="7.140625" customWidth="1"/>
    <col min="4" max="4" width="4.28515625" customWidth="1"/>
    <col min="5" max="5" width="63.5703125" customWidth="1"/>
    <col min="6" max="6" width="18.140625" customWidth="1"/>
    <col min="7" max="7" width="53.7109375" customWidth="1"/>
    <col min="8" max="11" width="11.7109375" customWidth="1"/>
  </cols>
  <sheetData>
    <row r="2" spans="2:4" x14ac:dyDescent="0.25">
      <c r="B2" s="15" t="s">
        <v>200</v>
      </c>
      <c r="C2" t="s">
        <v>20</v>
      </c>
      <c r="D2">
        <v>78</v>
      </c>
    </row>
    <row r="3" spans="2:4" x14ac:dyDescent="0.25">
      <c r="B3" s="15" t="s">
        <v>201</v>
      </c>
      <c r="C3" t="s">
        <v>20</v>
      </c>
      <c r="D3">
        <v>79</v>
      </c>
    </row>
    <row r="4" spans="2:4" x14ac:dyDescent="0.25">
      <c r="B4" s="15" t="s">
        <v>202</v>
      </c>
      <c r="C4" t="s">
        <v>20</v>
      </c>
      <c r="D4">
        <v>79</v>
      </c>
    </row>
    <row r="5" spans="2:4" x14ac:dyDescent="0.25">
      <c r="B5" s="15" t="s">
        <v>203</v>
      </c>
      <c r="C5" t="s">
        <v>20</v>
      </c>
      <c r="D5">
        <v>80</v>
      </c>
    </row>
    <row r="6" spans="2:4" x14ac:dyDescent="0.25">
      <c r="B6" s="15" t="s">
        <v>204</v>
      </c>
      <c r="C6" t="s">
        <v>20</v>
      </c>
      <c r="D6">
        <v>80</v>
      </c>
    </row>
    <row r="7" spans="2:4" x14ac:dyDescent="0.25">
      <c r="B7" s="15" t="s">
        <v>205</v>
      </c>
      <c r="C7" t="s">
        <v>20</v>
      </c>
      <c r="D7">
        <v>81</v>
      </c>
    </row>
    <row r="8" spans="2:4" x14ac:dyDescent="0.25">
      <c r="B8" s="15" t="s">
        <v>206</v>
      </c>
      <c r="C8" t="s">
        <v>20</v>
      </c>
      <c r="D8">
        <v>81</v>
      </c>
    </row>
    <row r="9" spans="2:4" x14ac:dyDescent="0.25">
      <c r="B9" s="15" t="s">
        <v>207</v>
      </c>
      <c r="C9" t="s">
        <v>20</v>
      </c>
      <c r="D9">
        <v>81</v>
      </c>
    </row>
    <row r="10" spans="2:4" x14ac:dyDescent="0.25">
      <c r="B10" s="15" t="s">
        <v>208</v>
      </c>
      <c r="C10" t="s">
        <v>20</v>
      </c>
      <c r="D10">
        <v>85</v>
      </c>
    </row>
    <row r="11" spans="2:4" x14ac:dyDescent="0.25">
      <c r="B11" s="15" t="s">
        <v>209</v>
      </c>
      <c r="C11" t="s">
        <v>20</v>
      </c>
      <c r="D11">
        <v>86</v>
      </c>
    </row>
    <row r="12" spans="2:4" x14ac:dyDescent="0.25">
      <c r="B12" s="15" t="s">
        <v>210</v>
      </c>
      <c r="C12" t="s">
        <v>20</v>
      </c>
      <c r="D12">
        <v>86</v>
      </c>
    </row>
    <row r="13" spans="2:4" x14ac:dyDescent="0.25">
      <c r="B13" s="15" t="s">
        <v>211</v>
      </c>
      <c r="C13" t="s">
        <v>20</v>
      </c>
      <c r="D13">
        <v>86</v>
      </c>
    </row>
    <row r="14" spans="2:4" x14ac:dyDescent="0.25">
      <c r="B14" s="15" t="s">
        <v>212</v>
      </c>
      <c r="C14" t="s">
        <v>20</v>
      </c>
      <c r="D14">
        <v>86</v>
      </c>
    </row>
    <row r="15" spans="2:4" x14ac:dyDescent="0.25">
      <c r="B15" s="15" t="s">
        <v>213</v>
      </c>
      <c r="C15" t="s">
        <v>20</v>
      </c>
      <c r="D15">
        <v>86</v>
      </c>
    </row>
    <row r="16" spans="2:4" x14ac:dyDescent="0.25">
      <c r="B16" s="15" t="s">
        <v>214</v>
      </c>
      <c r="C16" t="s">
        <v>20</v>
      </c>
      <c r="D16">
        <v>87</v>
      </c>
    </row>
    <row r="17" spans="2:4" x14ac:dyDescent="0.25">
      <c r="B17" s="15" t="s">
        <v>215</v>
      </c>
      <c r="C17" t="s">
        <v>20</v>
      </c>
      <c r="D17">
        <v>87</v>
      </c>
    </row>
    <row r="18" spans="2:4" x14ac:dyDescent="0.25">
      <c r="B18" s="15" t="s">
        <v>216</v>
      </c>
      <c r="C18" t="s">
        <v>20</v>
      </c>
      <c r="D18">
        <v>87</v>
      </c>
    </row>
    <row r="19" spans="2:4" x14ac:dyDescent="0.25">
      <c r="B19" s="15" t="s">
        <v>217</v>
      </c>
      <c r="C19" t="s">
        <v>20</v>
      </c>
      <c r="D19">
        <v>89</v>
      </c>
    </row>
    <row r="20" spans="2:4" x14ac:dyDescent="0.25">
      <c r="B20" s="15" t="s">
        <v>218</v>
      </c>
      <c r="C20" t="s">
        <v>20</v>
      </c>
      <c r="D20">
        <v>89</v>
      </c>
    </row>
    <row r="21" spans="2:4" x14ac:dyDescent="0.25">
      <c r="B21" s="15" t="s">
        <v>219</v>
      </c>
      <c r="C21" t="s">
        <v>20</v>
      </c>
      <c r="D21">
        <v>93</v>
      </c>
    </row>
    <row r="22" spans="2:4" x14ac:dyDescent="0.25">
      <c r="B22" s="15" t="s">
        <v>220</v>
      </c>
      <c r="C22" t="s">
        <v>20</v>
      </c>
      <c r="D22">
        <v>93</v>
      </c>
    </row>
    <row r="23" spans="2:4" x14ac:dyDescent="0.25">
      <c r="B23" s="15" t="s">
        <v>221</v>
      </c>
      <c r="C23" t="s">
        <v>20</v>
      </c>
      <c r="D23">
        <v>99</v>
      </c>
    </row>
    <row r="24" spans="2:4" x14ac:dyDescent="0.25">
      <c r="B24" s="15" t="s">
        <v>222</v>
      </c>
      <c r="C24" t="s">
        <v>20</v>
      </c>
      <c r="D24">
        <v>101</v>
      </c>
    </row>
    <row r="25" spans="2:4" x14ac:dyDescent="0.25">
      <c r="B25" s="15" t="s">
        <v>223</v>
      </c>
      <c r="C25" t="s">
        <v>20</v>
      </c>
      <c r="D25">
        <v>101</v>
      </c>
    </row>
    <row r="26" spans="2:4" x14ac:dyDescent="0.25">
      <c r="B26" s="15" t="s">
        <v>224</v>
      </c>
      <c r="C26" t="s">
        <v>20</v>
      </c>
      <c r="D26">
        <v>102</v>
      </c>
    </row>
    <row r="27" spans="2:4" x14ac:dyDescent="0.25">
      <c r="B27" s="15" t="s">
        <v>225</v>
      </c>
      <c r="C27" t="s">
        <v>20</v>
      </c>
      <c r="D27">
        <v>102</v>
      </c>
    </row>
    <row r="28" spans="2:4" x14ac:dyDescent="0.25">
      <c r="B28" s="15" t="s">
        <v>226</v>
      </c>
      <c r="C28" t="s">
        <v>20</v>
      </c>
      <c r="D28">
        <v>102</v>
      </c>
    </row>
    <row r="29" spans="2:4" x14ac:dyDescent="0.25">
      <c r="B29" s="15" t="s">
        <v>227</v>
      </c>
      <c r="C29" t="s">
        <v>20</v>
      </c>
      <c r="D29">
        <v>103</v>
      </c>
    </row>
    <row r="30" spans="2:4" x14ac:dyDescent="0.25">
      <c r="B30" s="15" t="s">
        <v>228</v>
      </c>
      <c r="C30" t="s">
        <v>20</v>
      </c>
      <c r="D30">
        <v>104</v>
      </c>
    </row>
    <row r="31" spans="2:4" x14ac:dyDescent="0.25">
      <c r="B31" s="15" t="s">
        <v>229</v>
      </c>
      <c r="C31" t="s">
        <v>20</v>
      </c>
      <c r="D31">
        <v>104</v>
      </c>
    </row>
    <row r="32" spans="2:4" x14ac:dyDescent="0.25">
      <c r="B32" s="15" t="s">
        <v>230</v>
      </c>
      <c r="C32" t="s">
        <v>20</v>
      </c>
      <c r="D32">
        <v>104</v>
      </c>
    </row>
    <row r="33" spans="2:4" x14ac:dyDescent="0.25">
      <c r="B33" s="15" t="s">
        <v>231</v>
      </c>
      <c r="C33" t="s">
        <v>20</v>
      </c>
      <c r="D33">
        <v>107</v>
      </c>
    </row>
    <row r="34" spans="2:4" x14ac:dyDescent="0.25">
      <c r="B34" s="15" t="s">
        <v>232</v>
      </c>
      <c r="C34" t="s">
        <v>20</v>
      </c>
      <c r="D34">
        <v>107</v>
      </c>
    </row>
    <row r="35" spans="2:4" x14ac:dyDescent="0.25">
      <c r="B35" s="15" t="s">
        <v>233</v>
      </c>
      <c r="C35" t="s">
        <v>20</v>
      </c>
      <c r="D35">
        <v>108</v>
      </c>
    </row>
    <row r="36" spans="2:4" x14ac:dyDescent="0.25">
      <c r="B36" s="15" t="s">
        <v>234</v>
      </c>
      <c r="C36" t="s">
        <v>20</v>
      </c>
      <c r="D36">
        <v>108</v>
      </c>
    </row>
    <row r="37" spans="2:4" x14ac:dyDescent="0.25">
      <c r="B37" s="15" t="s">
        <v>235</v>
      </c>
      <c r="C37" t="s">
        <v>20</v>
      </c>
      <c r="D37">
        <v>109</v>
      </c>
    </row>
    <row r="38" spans="2:4" x14ac:dyDescent="0.25">
      <c r="B38" s="15" t="s">
        <v>236</v>
      </c>
      <c r="C38" t="s">
        <v>20</v>
      </c>
      <c r="D38">
        <v>116</v>
      </c>
    </row>
    <row r="39" spans="2:4" x14ac:dyDescent="0.25">
      <c r="B39" s="15" t="s">
        <v>237</v>
      </c>
      <c r="C39" t="s">
        <v>20</v>
      </c>
      <c r="D39">
        <v>120</v>
      </c>
    </row>
    <row r="40" spans="2:4" x14ac:dyDescent="0.25">
      <c r="B40" s="15" t="s">
        <v>238</v>
      </c>
      <c r="C40" t="s">
        <v>20</v>
      </c>
      <c r="D40">
        <v>122</v>
      </c>
    </row>
    <row r="41" spans="2:4" x14ac:dyDescent="0.25">
      <c r="B41" s="15" t="s">
        <v>239</v>
      </c>
      <c r="C41" t="s">
        <v>20</v>
      </c>
      <c r="D41">
        <v>123</v>
      </c>
    </row>
    <row r="42" spans="2:4" x14ac:dyDescent="0.25">
      <c r="B42" s="15" t="s">
        <v>240</v>
      </c>
      <c r="C42" t="s">
        <v>20</v>
      </c>
      <c r="D42">
        <v>125</v>
      </c>
    </row>
    <row r="43" spans="2:4" x14ac:dyDescent="0.25">
      <c r="B43" s="15" t="s">
        <v>241</v>
      </c>
      <c r="C43" t="s">
        <v>20</v>
      </c>
      <c r="D43">
        <v>125</v>
      </c>
    </row>
    <row r="44" spans="2:4" x14ac:dyDescent="0.25">
      <c r="B44" s="15" t="s">
        <v>242</v>
      </c>
      <c r="C44" t="s">
        <v>20</v>
      </c>
      <c r="D44">
        <v>126</v>
      </c>
    </row>
    <row r="45" spans="2:4" x14ac:dyDescent="0.25">
      <c r="B45" s="15" t="s">
        <v>243</v>
      </c>
      <c r="C45" t="s">
        <v>20</v>
      </c>
      <c r="D45">
        <v>127</v>
      </c>
    </row>
    <row r="46" spans="2:4" x14ac:dyDescent="0.25">
      <c r="B46" s="15" t="s">
        <v>244</v>
      </c>
      <c r="C46" t="s">
        <v>20</v>
      </c>
      <c r="D46">
        <v>128</v>
      </c>
    </row>
    <row r="47" spans="2:4" x14ac:dyDescent="0.25">
      <c r="B47" s="15" t="s">
        <v>245</v>
      </c>
      <c r="C47" t="s">
        <v>20</v>
      </c>
      <c r="D47">
        <v>130</v>
      </c>
    </row>
    <row r="48" spans="2:4" x14ac:dyDescent="0.25">
      <c r="B48" s="15" t="s">
        <v>246</v>
      </c>
      <c r="C48" t="s">
        <v>20</v>
      </c>
      <c r="D48">
        <v>130</v>
      </c>
    </row>
    <row r="49" spans="2:4" x14ac:dyDescent="0.25">
      <c r="B49" s="15" t="s">
        <v>247</v>
      </c>
      <c r="C49" t="s">
        <v>20</v>
      </c>
      <c r="D49">
        <v>130</v>
      </c>
    </row>
    <row r="50" spans="2:4" x14ac:dyDescent="0.25">
      <c r="B50" s="15" t="s">
        <v>248</v>
      </c>
      <c r="C50" t="s">
        <v>20</v>
      </c>
      <c r="D50">
        <v>131</v>
      </c>
    </row>
    <row r="51" spans="2:4" x14ac:dyDescent="0.25">
      <c r="B51" s="15" t="s">
        <v>249</v>
      </c>
      <c r="C51" t="s">
        <v>20</v>
      </c>
      <c r="D51">
        <v>136</v>
      </c>
    </row>
    <row r="52" spans="2:4" x14ac:dyDescent="0.25">
      <c r="B52" s="15" t="s">
        <v>250</v>
      </c>
      <c r="C52" t="s">
        <v>20</v>
      </c>
      <c r="D52">
        <v>136</v>
      </c>
    </row>
    <row r="53" spans="2:4" x14ac:dyDescent="0.25">
      <c r="B53" s="15" t="s">
        <v>251</v>
      </c>
      <c r="C53" t="s">
        <v>20</v>
      </c>
      <c r="D53">
        <v>138</v>
      </c>
    </row>
    <row r="54" spans="2:4" x14ac:dyDescent="0.25">
      <c r="B54" s="15" t="s">
        <v>252</v>
      </c>
      <c r="C54" t="s">
        <v>20</v>
      </c>
      <c r="D54">
        <v>139</v>
      </c>
    </row>
    <row r="55" spans="2:4" x14ac:dyDescent="0.25">
      <c r="B55" s="15" t="s">
        <v>253</v>
      </c>
      <c r="C55" t="s">
        <v>20</v>
      </c>
      <c r="D55">
        <v>140</v>
      </c>
    </row>
    <row r="56" spans="2:4" x14ac:dyDescent="0.25">
      <c r="B56" s="15" t="s">
        <v>254</v>
      </c>
      <c r="C56" t="s">
        <v>20</v>
      </c>
      <c r="D56">
        <v>140</v>
      </c>
    </row>
    <row r="57" spans="2:4" x14ac:dyDescent="0.25">
      <c r="B57" s="15" t="s">
        <v>255</v>
      </c>
      <c r="C57" t="s">
        <v>20</v>
      </c>
      <c r="D57">
        <v>142</v>
      </c>
    </row>
  </sheetData>
  <hyperlinks>
    <hyperlink ref="B2" location="CENNIK_PRODUCENCI!A1" display="Alfa Laval" xr:uid="{3A335E05-8F2D-4FBA-B963-20FB4EDE63F5}"/>
    <hyperlink ref="B3" location="CENNIK_PRODUCENCI!A184" display="Aulin" xr:uid="{99849AA2-198C-4D92-B114-8B7424BDDD72}"/>
    <hyperlink ref="B4" location="CENNIK_PRODUCENCI!A198" display="Belimo" xr:uid="{F5C03A9F-A4DA-4E47-918F-0A1F66E8315D}"/>
    <hyperlink ref="B5" location="CENNIK_PRODUCENCI!A218" display="BMETERS" xr:uid="{E9CE06D2-E453-41A7-9146-2723E8614CCA}"/>
    <hyperlink ref="B6" location="CENNIK_PRODUCENCI!A259" display="Broen" xr:uid="{6F9E1E7F-19F4-4D7F-8CCE-C7C0AE4090FE}"/>
    <hyperlink ref="B7" location="CENNIK_PRODUCENCI!A322" display="Callefi" xr:uid="{CFFE3DA7-80F6-4259-9F1C-0B1201B31D6B}"/>
    <hyperlink ref="B8" location="CENNIK_PRODUCENCI!A327" display="Centrostal" xr:uid="{BDF456CE-B26F-4DB6-9272-6D32A5EB0613}"/>
    <hyperlink ref="B9" location="CENNIK_PRODUCENCI!A373" display="Danfoss" xr:uid="{FEB79755-C144-4DE2-8984-061DC5243232}"/>
    <hyperlink ref="B10" location="CENNIK_PRODUCENCI!A823" display="Efar" xr:uid="{E367ED61-2F5A-4D6B-8F69-5F938B9FFF45}"/>
    <hyperlink ref="B11" location="CENNIK_PRODUCENCI!A851" display="Eliko" xr:uid="{F2B09BAC-ABDC-4A4F-B8C1-A354C5DA60F5}"/>
    <hyperlink ref="B12" location="CENNIK_PRODUCENCI!A867" display="Exec Czubak" xr:uid="{03F3E36E-B484-4C78-A8AD-23D19C0592AD}"/>
    <hyperlink ref="B13" location="CENNIK_PRODUCENCI!A886" display="Fart" xr:uid="{5AC5FA86-082F-41CC-89D7-1DA0664696C1}"/>
    <hyperlink ref="B14" location="CENNIK_PRODUCENCI!A912" display="Flamco" xr:uid="{D7C63AA0-02B5-4BC7-8A9C-3DEAE18658F4}"/>
    <hyperlink ref="B15" location="CENNIK_PRODUCENCI!A917" display="Folimpex" xr:uid="{EC3F7DE8-93E5-42A5-860D-4C6BA111313C}"/>
    <hyperlink ref="B16" location="CENNIK_PRODUCENCI!A971" display="Fondital" xr:uid="{49013EC7-3D91-49B8-90B9-CC8E092B5946}"/>
    <hyperlink ref="B17" location="CENNIK_PRODUCENCI!A974" display="Gebo" xr:uid="{170403AE-46ED-43D8-B79C-F12D984B85B1}"/>
    <hyperlink ref="B18" location="CENNIK_PRODUCENCI!A1004" display="Good Work" xr:uid="{D639A16D-FBB9-4524-907C-0BC297EC4DBF}"/>
    <hyperlink ref="B19" location="CENNIK_PRODUCENCI!A1152" display="GoodWork" xr:uid="{3F961015-3F1B-4303-A69A-AD58649C22A3}"/>
    <hyperlink ref="B20" location="CENNIK_PRODUCENCI!A1154" display="Grundfos" xr:uid="{4D977691-A074-4E6F-812A-B4E942FDC5F8}"/>
    <hyperlink ref="B21" location="CENNIK_PRODUCENCI!A1581" display="Herz" xr:uid="{DAB5E8BB-6002-48C7-89E3-1A7AA6D7408A}"/>
    <hyperlink ref="B22" location="CENNIK_PRODUCENCI!A1585" display="Hexonic" xr:uid="{5BC11E10-C4C4-4D43-87F3-420A46366116}"/>
    <hyperlink ref="B23" location="CENNIK_PRODUCENCI!A2286" display="Honeywell" xr:uid="{CCD5AE12-C190-4783-B236-CB6CBA1D0D02}"/>
    <hyperlink ref="B24" location="CENNIK_PRODUCENCI!A2416" display="IMI" xr:uid="{996AE89B-22B4-4696-A729-F1137600E953}"/>
    <hyperlink ref="B25" location="CENNIK_PRODUCENCI!A2496" display="Infracorr" xr:uid="{DCCF3E23-F2EE-4C6B-A5E7-71B5451C4DCF}"/>
    <hyperlink ref="B26" location="CENNIK_PRODUCENCI!A2528" display="Inny" xr:uid="{96BDD7C4-8D73-4DD7-A294-4E9D170F5CE6}"/>
    <hyperlink ref="B27" location="CENNIK_PRODUCENCI!A2544" display="Instalmet" xr:uid="{CE1DDB80-660B-4AA7-B1F2-CB0B078C5EAD}"/>
    <hyperlink ref="B28" location="CENNIK_PRODUCENCI!A2595" display="Instal-Projekt" xr:uid="{0A122FD5-DC0E-4078-88A3-5FC3E8E7D5E7}"/>
    <hyperlink ref="B29" location="CENNIK_PRODUCENCI!A2658" display="Kamstrup" xr:uid="{91B2CA08-4F9F-430B-B202-4DA23C6C99EC}"/>
    <hyperlink ref="B30" location="CENNIK_PRODUCENCI!A2706" display="KFA" xr:uid="{792E5C0A-CE4D-4E07-8D43-D541B92EF1BE}"/>
    <hyperlink ref="B31" location="CENNIK_PRODUCENCI!A2708" display="KWT" xr:uid="{31AB1B07-0031-4DE1-A836-28A15660D39D}"/>
    <hyperlink ref="B32" location="CENNIK_PRODUCENCI!A2736" display="Magnaplast" xr:uid="{6197C6CC-85A9-4FE1-B55E-7C5472CFC4AD}"/>
    <hyperlink ref="B33" location="CENNIK_PRODUCENCI!A3082" display="Mera Term" xr:uid="{844D69F3-E9FE-4B45-BB54-6623BC8DD7E8}"/>
    <hyperlink ref="B34" location="CENNIK_PRODUCENCI!A3096" display="Oventrop" xr:uid="{B65D5FF2-32B9-43D1-88CF-88D403DE0BE2}"/>
    <hyperlink ref="B35" location="CENNIK_PRODUCENCI!A3157" display="Perfexim" xr:uid="{993C08A1-BCA4-49E0-8B25-3C1ABEE76BB2}"/>
    <hyperlink ref="B36" location="CENNIK_PRODUCENCI!A3221" display="Powogaz" xr:uid="{459E5270-51F6-4E54-9582-A77592794BFF}"/>
    <hyperlink ref="B37" location="CENNIK_PRODUCENCI!A3264" display="Purmo" xr:uid="{4E6B5C08-2C4D-4B1C-8A82-DA753EDD9CC4}"/>
    <hyperlink ref="B38" location="CENNIK_PRODUCENCI!A4021" display="Reflex" xr:uid="{22D9C783-4E72-4EE5-AA7A-E2A0CC727C5E}"/>
    <hyperlink ref="B39" location="CENNIK_PRODUCENCI!A4462" display="Samson" xr:uid="{9E526902-2FD6-4E27-9607-1514F5C33D6C}"/>
    <hyperlink ref="B40" location="CENNIK_PRODUCENCI!A4614" display="Sizer" xr:uid="{D29E5A96-1E17-49FC-A421-C0E83012000F}"/>
    <hyperlink ref="B41" location="CENNIK_PRODUCENCI!A4739" display="Socla" xr:uid="{1EB4CBE1-B077-4E2C-9E6E-410389BD2A63}"/>
    <hyperlink ref="B42" location="CENNIK_PRODUCENCI!A4904" display="Spirovent" xr:uid="{AD9C5609-D58A-43C7-AA39-587FA4AB1FFD}"/>
    <hyperlink ref="B43" location="CENNIK_PRODUCENCI!A4926" display="Steinbacher" xr:uid="{271FDAEF-796B-4830-8F5C-92614B5426B7}"/>
    <hyperlink ref="B44" location="CENNIK_PRODUCENCI!A5039" display="SYR" xr:uid="{2AEFD42E-FE76-4CE9-AEBF-6F55919E7C9D}"/>
    <hyperlink ref="B45" location="CENNIK_PRODUCENCI!A5167" display="Tasta" xr:uid="{EA14DCFC-74F6-4D3C-A591-438A574607FE}"/>
    <hyperlink ref="B46" location="CENNIK_PRODUCENCI!A5262" display="Tawol/Tasta" xr:uid="{C2DFCDB9-9528-4D6C-8228-55D517CF757B}"/>
    <hyperlink ref="B47" location="CENNIK_PRODUCENCI!A5432" display="Uponor" xr:uid="{F3B95496-BCDC-4988-B45D-56AA835A097B}"/>
    <hyperlink ref="B48" location="CENNIK_PRODUCENCI!A5499" display="Valmet" xr:uid="{F2DF783C-DB53-4D72-8E96-B4C4C1E5BB57}"/>
    <hyperlink ref="B49" location="CENNIK_PRODUCENCI!A5501" display="Valvex" xr:uid="{FEC9E467-41A3-4933-BBEC-244CC6950395}"/>
    <hyperlink ref="B50" location="CENNIK_PRODUCENCI!A5605" display="Viega" xr:uid="{A76B9EBD-D9C0-4757-9EE6-4C06E2D4F3B6}"/>
    <hyperlink ref="B51" location="CENNIK_PRODUCENCI!A6036" display="Watts" xr:uid="{2C462AE6-E3A1-4ADD-A714-4B373FBB3AD2}"/>
    <hyperlink ref="B52" location="CENNIK_PRODUCENCI!A6039" display="Wavin" xr:uid="{21C69CF9-4596-4E4F-840E-5A478FB92F33}"/>
    <hyperlink ref="B53" location="CENNIK_PRODUCENCI!A6311" display="Wika" xr:uid="{F39F06BF-BF13-4B31-9A21-16990B182A14}"/>
    <hyperlink ref="B54" location="CENNIK_PRODUCENCI!A6352" display="Wilo" xr:uid="{AB722577-4C9C-4A22-8627-61E6792444C2}"/>
    <hyperlink ref="B55" location="CENNIK_PRODUCENCI!A6458" display="Xylem" xr:uid="{27135C3C-B99A-45BA-8DFA-32260B2B53E8}"/>
    <hyperlink ref="B56" location="CENNIK_PRODUCENCI!A6477" display="Zawiercie" xr:uid="{C91A2DFA-A2CB-4E2F-B487-AEBC0135F4A7}"/>
    <hyperlink ref="B57" location="CENNIK_PRODUCENCI!A6721" display="Zetkama" xr:uid="{66C5E447-453C-4557-935F-038EEBDEFB46}"/>
  </hyperlinks>
  <pageMargins left="0.70833333333333337" right="0.97826086956521741" top="1.6380208333333333" bottom="0.74803149606299213" header="0.31496062992125984" footer="0.31496062992125984"/>
  <pageSetup paperSize="9" fitToHeight="0" orientation="portrait" r:id="rId1"/>
  <headerFooter scaleWithDoc="0">
    <oddHeader>&amp;L&amp;G&amp;C&amp;KCC0000
&amp;"Arial Narrow,Pogrubiony"SPIS TREŚCI
PODZIAŁ WG PRODCUENTÓW&amp;R&amp;"Arial Narrow,Pogrubiony"&amp;8&amp;KCC0000Jeśli jesteś zainteresowany zakupem produktów z cennika, skontaktuj się z nami:
www.maginstal.pl
zapytania@maginstal.pl</oddHeader>
    <oddFooter>&amp;L&amp;"Arial Narrow,Pogrubiony"&amp;8&amp;KCC0000&amp;F
DATA: &amp;D&amp;C&amp;"Arial Narrow,Pogrubiony"&amp;8&amp;KCC0000STRONA &amp;P z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CCEF-5046-4D01-9B6D-6FA11EC8FBCD}">
  <sheetPr codeName="Arkusz5">
    <tabColor rgb="FFFF0000"/>
    <pageSetUpPr fitToPage="1"/>
  </sheetPr>
  <dimension ref="A1:G7312"/>
  <sheetViews>
    <sheetView tabSelected="1" view="pageBreakPreview" topLeftCell="A7250" zoomScale="130" zoomScaleNormal="100" zoomScaleSheetLayoutView="130" zoomScalePageLayoutView="115" workbookViewId="0">
      <selection activeCell="C17" sqref="C17:F17"/>
    </sheetView>
  </sheetViews>
  <sheetFormatPr defaultColWidth="9.140625" defaultRowHeight="15" x14ac:dyDescent="0.25"/>
  <cols>
    <col min="1" max="1" width="8.7109375" customWidth="1"/>
    <col min="2" max="2" width="96" customWidth="1"/>
    <col min="3" max="3" width="22.5703125" customWidth="1"/>
    <col min="5" max="5" width="18.28515625" customWidth="1"/>
    <col min="7" max="7" width="11.28515625" customWidth="1"/>
  </cols>
  <sheetData>
    <row r="1" spans="1:7" ht="15.75" x14ac:dyDescent="0.25">
      <c r="A1" s="16"/>
      <c r="B1" s="17" t="s">
        <v>256</v>
      </c>
      <c r="C1" s="17"/>
      <c r="D1" s="17"/>
      <c r="E1" s="17"/>
      <c r="F1" s="17"/>
      <c r="G1" s="17"/>
    </row>
    <row r="2" spans="1:7" x14ac:dyDescent="0.25">
      <c r="A2" s="18"/>
      <c r="B2" s="19"/>
      <c r="C2" s="19"/>
      <c r="D2" s="19"/>
      <c r="E2" s="19"/>
      <c r="F2" s="19"/>
      <c r="G2" s="19"/>
    </row>
    <row r="3" spans="1:7" x14ac:dyDescent="0.25">
      <c r="A3" s="18"/>
      <c r="B3" s="20"/>
      <c r="C3" s="20"/>
      <c r="D3" s="20"/>
      <c r="E3" s="20"/>
      <c r="F3" s="20"/>
      <c r="G3" s="20"/>
    </row>
    <row r="4" spans="1:7" x14ac:dyDescent="0.25">
      <c r="A4" s="18"/>
      <c r="B4" s="21"/>
      <c r="C4" s="21"/>
      <c r="D4" s="21"/>
      <c r="E4" s="21"/>
      <c r="F4" s="21"/>
      <c r="G4" s="21"/>
    </row>
    <row r="5" spans="1:7" x14ac:dyDescent="0.25">
      <c r="A5" s="22"/>
      <c r="B5" s="22" t="s">
        <v>257</v>
      </c>
      <c r="C5" s="22" t="s">
        <v>258</v>
      </c>
      <c r="D5" s="22" t="s">
        <v>259</v>
      </c>
      <c r="E5" s="22" t="s">
        <v>260</v>
      </c>
      <c r="F5" s="22" t="s">
        <v>261</v>
      </c>
      <c r="G5" s="22" t="s">
        <v>262</v>
      </c>
    </row>
    <row r="6" spans="1:7" x14ac:dyDescent="0.25">
      <c r="B6" t="s">
        <v>263</v>
      </c>
      <c r="C6" s="23" t="s">
        <v>264</v>
      </c>
      <c r="D6" t="s">
        <v>265</v>
      </c>
      <c r="E6">
        <v>62.62</v>
      </c>
      <c r="F6" t="s">
        <v>266</v>
      </c>
      <c r="G6" t="s">
        <v>224</v>
      </c>
    </row>
    <row r="7" spans="1:7" x14ac:dyDescent="0.25">
      <c r="B7" t="s">
        <v>267</v>
      </c>
      <c r="C7" s="23" t="s">
        <v>268</v>
      </c>
      <c r="D7" t="s">
        <v>265</v>
      </c>
      <c r="E7">
        <v>58.98</v>
      </c>
      <c r="F7" t="s">
        <v>266</v>
      </c>
      <c r="G7" t="s">
        <v>224</v>
      </c>
    </row>
    <row r="8" spans="1:7" x14ac:dyDescent="0.25">
      <c r="B8" t="s">
        <v>269</v>
      </c>
      <c r="C8" s="23" t="s">
        <v>270</v>
      </c>
      <c r="D8" t="s">
        <v>265</v>
      </c>
      <c r="E8">
        <v>52.7</v>
      </c>
      <c r="F8" t="s">
        <v>266</v>
      </c>
      <c r="G8" t="s">
        <v>224</v>
      </c>
    </row>
    <row r="9" spans="1:7" x14ac:dyDescent="0.25">
      <c r="B9" t="s">
        <v>271</v>
      </c>
      <c r="C9" s="23" t="s">
        <v>272</v>
      </c>
      <c r="D9" t="s">
        <v>265</v>
      </c>
      <c r="E9">
        <v>65.099999999999994</v>
      </c>
      <c r="F9" t="s">
        <v>266</v>
      </c>
      <c r="G9" t="s">
        <v>224</v>
      </c>
    </row>
    <row r="10" spans="1:7" x14ac:dyDescent="0.25">
      <c r="B10" t="s">
        <v>273</v>
      </c>
      <c r="C10" s="23" t="s">
        <v>274</v>
      </c>
      <c r="D10" t="s">
        <v>265</v>
      </c>
      <c r="E10">
        <v>7.15</v>
      </c>
      <c r="F10" t="s">
        <v>266</v>
      </c>
      <c r="G10" t="s">
        <v>224</v>
      </c>
    </row>
    <row r="11" spans="1:7" x14ac:dyDescent="0.25">
      <c r="B11" t="s">
        <v>275</v>
      </c>
      <c r="C11" s="23" t="s">
        <v>276</v>
      </c>
      <c r="D11" t="s">
        <v>265</v>
      </c>
      <c r="E11">
        <v>13.77</v>
      </c>
      <c r="F11" t="s">
        <v>266</v>
      </c>
      <c r="G11" t="s">
        <v>224</v>
      </c>
    </row>
    <row r="12" spans="1:7" x14ac:dyDescent="0.25">
      <c r="B12" t="s">
        <v>277</v>
      </c>
      <c r="C12" s="23" t="s">
        <v>278</v>
      </c>
      <c r="D12" t="s">
        <v>265</v>
      </c>
      <c r="E12">
        <v>33.6</v>
      </c>
      <c r="F12" t="s">
        <v>266</v>
      </c>
      <c r="G12" t="s">
        <v>224</v>
      </c>
    </row>
    <row r="13" spans="1:7" x14ac:dyDescent="0.25">
      <c r="B13" t="s">
        <v>279</v>
      </c>
      <c r="C13" s="23" t="s">
        <v>280</v>
      </c>
      <c r="D13" t="s">
        <v>265</v>
      </c>
      <c r="E13">
        <v>18.57</v>
      </c>
      <c r="F13" t="s">
        <v>266</v>
      </c>
      <c r="G13" t="s">
        <v>224</v>
      </c>
    </row>
    <row r="14" spans="1:7" x14ac:dyDescent="0.25">
      <c r="B14" t="s">
        <v>281</v>
      </c>
      <c r="C14" s="23" t="s">
        <v>282</v>
      </c>
      <c r="D14" t="s">
        <v>265</v>
      </c>
      <c r="E14">
        <v>19.63</v>
      </c>
      <c r="F14" t="s">
        <v>266</v>
      </c>
      <c r="G14" t="s">
        <v>224</v>
      </c>
    </row>
    <row r="15" spans="1:7" x14ac:dyDescent="0.25">
      <c r="B15" t="s">
        <v>283</v>
      </c>
      <c r="C15" s="23" t="s">
        <v>284</v>
      </c>
      <c r="D15" t="s">
        <v>265</v>
      </c>
      <c r="E15">
        <v>31.57</v>
      </c>
      <c r="F15" t="s">
        <v>266</v>
      </c>
      <c r="G15" t="s">
        <v>224</v>
      </c>
    </row>
    <row r="16" spans="1:7" x14ac:dyDescent="0.25">
      <c r="B16" t="s">
        <v>285</v>
      </c>
      <c r="C16" s="23" t="s">
        <v>286</v>
      </c>
      <c r="D16" t="s">
        <v>265</v>
      </c>
      <c r="E16">
        <v>24.92</v>
      </c>
      <c r="F16" t="s">
        <v>266</v>
      </c>
      <c r="G16" t="s">
        <v>224</v>
      </c>
    </row>
    <row r="17" spans="1:7" x14ac:dyDescent="0.25">
      <c r="B17" t="s">
        <v>287</v>
      </c>
      <c r="C17" s="23" t="s">
        <v>288</v>
      </c>
      <c r="D17" t="s">
        <v>265</v>
      </c>
      <c r="E17">
        <v>21.07</v>
      </c>
      <c r="F17" t="s">
        <v>266</v>
      </c>
      <c r="G17" t="s">
        <v>224</v>
      </c>
    </row>
    <row r="18" spans="1:7" x14ac:dyDescent="0.25">
      <c r="B18" t="s">
        <v>289</v>
      </c>
      <c r="C18" s="23" t="s">
        <v>4</v>
      </c>
      <c r="D18" t="s">
        <v>265</v>
      </c>
      <c r="E18">
        <v>17.07</v>
      </c>
      <c r="F18" t="s">
        <v>266</v>
      </c>
      <c r="G18" t="s">
        <v>224</v>
      </c>
    </row>
    <row r="19" spans="1:7" x14ac:dyDescent="0.25">
      <c r="B19" t="s">
        <v>290</v>
      </c>
      <c r="C19" s="23" t="s">
        <v>291</v>
      </c>
      <c r="D19" t="s">
        <v>265</v>
      </c>
      <c r="E19">
        <v>2.37</v>
      </c>
      <c r="F19" t="s">
        <v>266</v>
      </c>
      <c r="G19" t="s">
        <v>224</v>
      </c>
    </row>
    <row r="20" spans="1:7" x14ac:dyDescent="0.25">
      <c r="B20" t="s">
        <v>292</v>
      </c>
      <c r="C20" s="23" t="s">
        <v>293</v>
      </c>
      <c r="D20" t="s">
        <v>265</v>
      </c>
      <c r="E20">
        <v>3.75</v>
      </c>
      <c r="F20" t="s">
        <v>266</v>
      </c>
      <c r="G20" t="s">
        <v>224</v>
      </c>
    </row>
    <row r="21" spans="1:7" ht="15.75" x14ac:dyDescent="0.25">
      <c r="A21" s="16"/>
      <c r="B21" s="17" t="s">
        <v>18</v>
      </c>
      <c r="C21" s="17"/>
      <c r="D21" s="17"/>
      <c r="E21" s="17"/>
      <c r="F21" s="17"/>
      <c r="G21" s="17"/>
    </row>
    <row r="22" spans="1:7" x14ac:dyDescent="0.25">
      <c r="A22" s="18"/>
      <c r="B22" s="19" t="s">
        <v>21</v>
      </c>
      <c r="C22" s="19"/>
      <c r="D22" s="19"/>
      <c r="E22" s="19"/>
      <c r="F22" s="19"/>
      <c r="G22" s="19"/>
    </row>
    <row r="23" spans="1:7" x14ac:dyDescent="0.25">
      <c r="A23" s="18"/>
      <c r="B23" s="20"/>
      <c r="C23" s="20"/>
      <c r="D23" s="20"/>
      <c r="E23" s="20"/>
      <c r="F23" s="20"/>
      <c r="G23" s="20"/>
    </row>
    <row r="24" spans="1:7" x14ac:dyDescent="0.25">
      <c r="A24" s="18"/>
      <c r="B24" s="21"/>
      <c r="C24" s="21"/>
      <c r="D24" s="21"/>
      <c r="E24" s="21"/>
      <c r="F24" s="21"/>
      <c r="G24" s="21"/>
    </row>
    <row r="25" spans="1:7" x14ac:dyDescent="0.25">
      <c r="A25" s="22"/>
      <c r="B25" s="22" t="s">
        <v>257</v>
      </c>
      <c r="C25" s="22" t="s">
        <v>258</v>
      </c>
      <c r="D25" s="22" t="s">
        <v>259</v>
      </c>
      <c r="E25" s="22" t="s">
        <v>260</v>
      </c>
      <c r="F25" s="22" t="s">
        <v>261</v>
      </c>
      <c r="G25" s="22" t="s">
        <v>262</v>
      </c>
    </row>
    <row r="26" spans="1:7" x14ac:dyDescent="0.25">
      <c r="B26" t="s">
        <v>294</v>
      </c>
      <c r="C26" s="23" t="s">
        <v>295</v>
      </c>
      <c r="D26" t="s">
        <v>265</v>
      </c>
      <c r="E26">
        <v>1682</v>
      </c>
      <c r="F26" t="s">
        <v>266</v>
      </c>
      <c r="G26" t="s">
        <v>255</v>
      </c>
    </row>
    <row r="27" spans="1:7" x14ac:dyDescent="0.25">
      <c r="B27" t="s">
        <v>296</v>
      </c>
      <c r="C27" s="23" t="s">
        <v>297</v>
      </c>
      <c r="D27" t="s">
        <v>265</v>
      </c>
      <c r="E27">
        <v>1586</v>
      </c>
      <c r="F27" t="s">
        <v>266</v>
      </c>
      <c r="G27" t="s">
        <v>255</v>
      </c>
    </row>
    <row r="28" spans="1:7" x14ac:dyDescent="0.25">
      <c r="B28" t="s">
        <v>298</v>
      </c>
      <c r="C28" s="23" t="s">
        <v>299</v>
      </c>
      <c r="D28" t="s">
        <v>265</v>
      </c>
      <c r="E28">
        <v>2023</v>
      </c>
      <c r="F28" t="s">
        <v>266</v>
      </c>
      <c r="G28" t="s">
        <v>255</v>
      </c>
    </row>
    <row r="29" spans="1:7" ht="15.75" x14ac:dyDescent="0.25">
      <c r="A29" s="16"/>
      <c r="B29" s="17" t="s">
        <v>18</v>
      </c>
      <c r="C29" s="17"/>
      <c r="D29" s="17"/>
      <c r="E29" s="17"/>
      <c r="F29" s="17"/>
      <c r="G29" s="17"/>
    </row>
    <row r="30" spans="1:7" x14ac:dyDescent="0.25">
      <c r="A30" s="18"/>
      <c r="B30" s="19" t="s">
        <v>22</v>
      </c>
      <c r="C30" s="19"/>
      <c r="D30" s="19"/>
      <c r="E30" s="19"/>
      <c r="F30" s="19"/>
      <c r="G30" s="19"/>
    </row>
    <row r="31" spans="1:7" x14ac:dyDescent="0.25">
      <c r="A31" s="18"/>
      <c r="B31" s="20"/>
      <c r="C31" s="20"/>
      <c r="D31" s="20"/>
      <c r="E31" s="20"/>
      <c r="F31" s="20"/>
      <c r="G31" s="20"/>
    </row>
    <row r="32" spans="1:7" x14ac:dyDescent="0.25">
      <c r="A32" s="18"/>
      <c r="B32" s="21"/>
      <c r="C32" s="21"/>
      <c r="D32" s="21"/>
      <c r="E32" s="21"/>
      <c r="F32" s="21"/>
      <c r="G32" s="21"/>
    </row>
    <row r="33" spans="1:7" x14ac:dyDescent="0.25">
      <c r="A33" s="22"/>
      <c r="B33" s="22" t="s">
        <v>257</v>
      </c>
      <c r="C33" s="22" t="s">
        <v>258</v>
      </c>
      <c r="D33" s="22" t="s">
        <v>259</v>
      </c>
      <c r="E33" s="22" t="s">
        <v>260</v>
      </c>
      <c r="F33" s="22" t="s">
        <v>261</v>
      </c>
      <c r="G33" s="22" t="s">
        <v>262</v>
      </c>
    </row>
    <row r="34" spans="1:7" x14ac:dyDescent="0.25">
      <c r="B34" t="s">
        <v>300</v>
      </c>
      <c r="C34" s="23" t="s">
        <v>301</v>
      </c>
      <c r="D34" t="s">
        <v>265</v>
      </c>
      <c r="E34">
        <v>578.52</v>
      </c>
      <c r="F34" t="s">
        <v>266</v>
      </c>
      <c r="G34" t="s">
        <v>239</v>
      </c>
    </row>
    <row r="35" spans="1:7" x14ac:dyDescent="0.25">
      <c r="B35" t="s">
        <v>302</v>
      </c>
      <c r="C35" s="23" t="s">
        <v>303</v>
      </c>
      <c r="D35" t="s">
        <v>265</v>
      </c>
      <c r="E35">
        <v>744.36</v>
      </c>
      <c r="F35" t="s">
        <v>266</v>
      </c>
      <c r="G35" t="s">
        <v>239</v>
      </c>
    </row>
    <row r="36" spans="1:7" x14ac:dyDescent="0.25">
      <c r="B36" t="s">
        <v>304</v>
      </c>
      <c r="C36" s="23" t="s">
        <v>305</v>
      </c>
      <c r="D36" t="s">
        <v>265</v>
      </c>
      <c r="E36">
        <v>956.94</v>
      </c>
      <c r="F36" t="s">
        <v>266</v>
      </c>
      <c r="G36" t="s">
        <v>239</v>
      </c>
    </row>
    <row r="37" spans="1:7" x14ac:dyDescent="0.25">
      <c r="B37" t="s">
        <v>306</v>
      </c>
      <c r="C37" s="23" t="s">
        <v>307</v>
      </c>
      <c r="D37" t="s">
        <v>265</v>
      </c>
      <c r="E37">
        <v>1396.34</v>
      </c>
      <c r="F37" t="s">
        <v>266</v>
      </c>
      <c r="G37" t="s">
        <v>239</v>
      </c>
    </row>
    <row r="38" spans="1:7" x14ac:dyDescent="0.25">
      <c r="B38" t="s">
        <v>308</v>
      </c>
      <c r="C38" s="23" t="s">
        <v>309</v>
      </c>
      <c r="D38" t="s">
        <v>265</v>
      </c>
      <c r="E38">
        <v>2747.86</v>
      </c>
      <c r="F38" t="s">
        <v>266</v>
      </c>
      <c r="G38" t="s">
        <v>239</v>
      </c>
    </row>
    <row r="39" spans="1:7" x14ac:dyDescent="0.25">
      <c r="B39" t="s">
        <v>310</v>
      </c>
      <c r="C39" s="23" t="s">
        <v>311</v>
      </c>
      <c r="D39" t="s">
        <v>265</v>
      </c>
      <c r="E39">
        <v>2648.37</v>
      </c>
      <c r="F39" t="s">
        <v>266</v>
      </c>
      <c r="G39" t="s">
        <v>239</v>
      </c>
    </row>
    <row r="40" spans="1:7" x14ac:dyDescent="0.25">
      <c r="B40" t="s">
        <v>312</v>
      </c>
      <c r="C40" s="23" t="s">
        <v>313</v>
      </c>
      <c r="D40" t="s">
        <v>265</v>
      </c>
      <c r="E40">
        <v>294.83999999999997</v>
      </c>
      <c r="F40" t="s">
        <v>266</v>
      </c>
      <c r="G40" t="s">
        <v>239</v>
      </c>
    </row>
    <row r="41" spans="1:7" x14ac:dyDescent="0.25">
      <c r="B41" t="s">
        <v>314</v>
      </c>
      <c r="C41" s="23" t="s">
        <v>315</v>
      </c>
      <c r="D41" t="s">
        <v>265</v>
      </c>
      <c r="E41">
        <v>302.47000000000003</v>
      </c>
      <c r="F41" t="s">
        <v>266</v>
      </c>
      <c r="G41" t="s">
        <v>239</v>
      </c>
    </row>
    <row r="42" spans="1:7" x14ac:dyDescent="0.25">
      <c r="B42" t="s">
        <v>316</v>
      </c>
      <c r="C42" s="23" t="s">
        <v>317</v>
      </c>
      <c r="D42" t="s">
        <v>265</v>
      </c>
      <c r="E42">
        <v>330.91</v>
      </c>
      <c r="F42" t="s">
        <v>266</v>
      </c>
      <c r="G42" t="s">
        <v>239</v>
      </c>
    </row>
    <row r="43" spans="1:7" x14ac:dyDescent="0.25">
      <c r="B43" t="s">
        <v>318</v>
      </c>
      <c r="C43" s="23" t="s">
        <v>319</v>
      </c>
      <c r="D43" t="s">
        <v>265</v>
      </c>
      <c r="E43">
        <v>386.03</v>
      </c>
      <c r="F43" t="s">
        <v>266</v>
      </c>
      <c r="G43" t="s">
        <v>239</v>
      </c>
    </row>
    <row r="44" spans="1:7" x14ac:dyDescent="0.25">
      <c r="B44" t="s">
        <v>320</v>
      </c>
      <c r="C44" s="23" t="s">
        <v>321</v>
      </c>
      <c r="D44" t="s">
        <v>265</v>
      </c>
      <c r="E44">
        <v>467.83</v>
      </c>
      <c r="F44" t="s">
        <v>266</v>
      </c>
      <c r="G44" t="s">
        <v>239</v>
      </c>
    </row>
    <row r="45" spans="1:7" x14ac:dyDescent="0.25">
      <c r="B45" t="s">
        <v>322</v>
      </c>
      <c r="C45" s="23" t="s">
        <v>323</v>
      </c>
      <c r="D45" t="s">
        <v>265</v>
      </c>
      <c r="E45">
        <v>169.95</v>
      </c>
      <c r="F45" t="s">
        <v>266</v>
      </c>
      <c r="G45" t="s">
        <v>239</v>
      </c>
    </row>
    <row r="46" spans="1:7" x14ac:dyDescent="0.25">
      <c r="B46" t="s">
        <v>324</v>
      </c>
      <c r="C46" s="23" t="s">
        <v>325</v>
      </c>
      <c r="D46" t="s">
        <v>265</v>
      </c>
      <c r="E46">
        <v>189.85</v>
      </c>
      <c r="F46" t="s">
        <v>266</v>
      </c>
      <c r="G46" t="s">
        <v>239</v>
      </c>
    </row>
    <row r="47" spans="1:7" x14ac:dyDescent="0.25">
      <c r="B47" t="s">
        <v>326</v>
      </c>
      <c r="C47" s="23" t="s">
        <v>327</v>
      </c>
      <c r="D47" t="s">
        <v>265</v>
      </c>
      <c r="E47">
        <v>229.57</v>
      </c>
      <c r="F47" t="s">
        <v>266</v>
      </c>
      <c r="G47" t="s">
        <v>239</v>
      </c>
    </row>
    <row r="48" spans="1:7" x14ac:dyDescent="0.25">
      <c r="B48" t="s">
        <v>328</v>
      </c>
      <c r="C48" s="23" t="s">
        <v>329</v>
      </c>
      <c r="D48" t="s">
        <v>265</v>
      </c>
      <c r="E48">
        <v>282.63</v>
      </c>
      <c r="F48" t="s">
        <v>266</v>
      </c>
      <c r="G48" t="s">
        <v>239</v>
      </c>
    </row>
    <row r="49" spans="2:7" x14ac:dyDescent="0.25">
      <c r="B49" t="s">
        <v>330</v>
      </c>
      <c r="C49" s="23" t="s">
        <v>331</v>
      </c>
      <c r="D49" t="s">
        <v>265</v>
      </c>
      <c r="E49">
        <v>315.83999999999997</v>
      </c>
      <c r="F49" t="s">
        <v>266</v>
      </c>
      <c r="G49" t="s">
        <v>239</v>
      </c>
    </row>
    <row r="50" spans="2:7" x14ac:dyDescent="0.25">
      <c r="B50" t="s">
        <v>332</v>
      </c>
      <c r="C50" s="23" t="s">
        <v>333</v>
      </c>
      <c r="D50" t="s">
        <v>265</v>
      </c>
      <c r="E50">
        <v>598.48</v>
      </c>
      <c r="F50" t="s">
        <v>266</v>
      </c>
      <c r="G50" t="s">
        <v>239</v>
      </c>
    </row>
    <row r="51" spans="2:7" x14ac:dyDescent="0.25">
      <c r="B51" t="s">
        <v>334</v>
      </c>
      <c r="C51" s="23" t="s">
        <v>335</v>
      </c>
      <c r="D51" t="s">
        <v>265</v>
      </c>
      <c r="E51">
        <v>392</v>
      </c>
      <c r="F51" t="s">
        <v>266</v>
      </c>
      <c r="G51" t="s">
        <v>255</v>
      </c>
    </row>
    <row r="52" spans="2:7" x14ac:dyDescent="0.25">
      <c r="B52" t="s">
        <v>336</v>
      </c>
      <c r="C52" s="23" t="s">
        <v>337</v>
      </c>
      <c r="D52" t="s">
        <v>265</v>
      </c>
      <c r="E52">
        <v>541</v>
      </c>
      <c r="F52" t="s">
        <v>266</v>
      </c>
      <c r="G52" t="s">
        <v>255</v>
      </c>
    </row>
    <row r="53" spans="2:7" x14ac:dyDescent="0.25">
      <c r="B53" t="s">
        <v>338</v>
      </c>
      <c r="C53" s="23" t="s">
        <v>339</v>
      </c>
      <c r="D53" t="s">
        <v>265</v>
      </c>
      <c r="E53">
        <v>654</v>
      </c>
      <c r="F53" t="s">
        <v>266</v>
      </c>
      <c r="G53" t="s">
        <v>255</v>
      </c>
    </row>
    <row r="54" spans="2:7" x14ac:dyDescent="0.25">
      <c r="B54" t="s">
        <v>340</v>
      </c>
      <c r="C54" s="23" t="s">
        <v>341</v>
      </c>
      <c r="D54" t="s">
        <v>265</v>
      </c>
      <c r="E54">
        <v>1089</v>
      </c>
      <c r="F54" t="s">
        <v>266</v>
      </c>
      <c r="G54" t="s">
        <v>255</v>
      </c>
    </row>
    <row r="55" spans="2:7" x14ac:dyDescent="0.25">
      <c r="B55" t="s">
        <v>342</v>
      </c>
      <c r="C55" s="23" t="s">
        <v>343</v>
      </c>
      <c r="D55" t="s">
        <v>265</v>
      </c>
      <c r="E55">
        <v>202</v>
      </c>
      <c r="F55" t="s">
        <v>266</v>
      </c>
      <c r="G55" t="s">
        <v>255</v>
      </c>
    </row>
    <row r="56" spans="2:7" x14ac:dyDescent="0.25">
      <c r="B56" t="s">
        <v>344</v>
      </c>
      <c r="C56" s="23" t="s">
        <v>345</v>
      </c>
      <c r="D56" t="s">
        <v>265</v>
      </c>
      <c r="E56">
        <v>225</v>
      </c>
      <c r="F56" t="s">
        <v>266</v>
      </c>
      <c r="G56" t="s">
        <v>255</v>
      </c>
    </row>
    <row r="57" spans="2:7" x14ac:dyDescent="0.25">
      <c r="B57" t="s">
        <v>346</v>
      </c>
      <c r="C57" s="23" t="s">
        <v>347</v>
      </c>
      <c r="D57" t="s">
        <v>265</v>
      </c>
      <c r="E57">
        <v>4582</v>
      </c>
      <c r="F57" t="s">
        <v>266</v>
      </c>
      <c r="G57" t="s">
        <v>255</v>
      </c>
    </row>
    <row r="58" spans="2:7" x14ac:dyDescent="0.25">
      <c r="B58" t="s">
        <v>348</v>
      </c>
      <c r="C58" s="23" t="s">
        <v>349</v>
      </c>
      <c r="D58" t="s">
        <v>265</v>
      </c>
      <c r="E58">
        <v>278</v>
      </c>
      <c r="F58" t="s">
        <v>266</v>
      </c>
      <c r="G58" t="s">
        <v>255</v>
      </c>
    </row>
    <row r="59" spans="2:7" x14ac:dyDescent="0.25">
      <c r="B59" t="s">
        <v>350</v>
      </c>
      <c r="C59" s="23" t="s">
        <v>351</v>
      </c>
      <c r="D59" t="s">
        <v>265</v>
      </c>
      <c r="E59">
        <v>318</v>
      </c>
      <c r="F59" t="s">
        <v>266</v>
      </c>
      <c r="G59" t="s">
        <v>255</v>
      </c>
    </row>
    <row r="60" spans="2:7" x14ac:dyDescent="0.25">
      <c r="B60" t="s">
        <v>352</v>
      </c>
      <c r="C60" s="23" t="s">
        <v>353</v>
      </c>
      <c r="D60" t="s">
        <v>265</v>
      </c>
      <c r="E60">
        <v>117</v>
      </c>
      <c r="F60" t="s">
        <v>266</v>
      </c>
      <c r="G60" t="s">
        <v>255</v>
      </c>
    </row>
    <row r="61" spans="2:7" x14ac:dyDescent="0.25">
      <c r="B61" t="s">
        <v>354</v>
      </c>
      <c r="C61" s="23" t="s">
        <v>355</v>
      </c>
      <c r="D61" t="s">
        <v>265</v>
      </c>
      <c r="E61">
        <v>126</v>
      </c>
      <c r="F61" t="s">
        <v>266</v>
      </c>
      <c r="G61" t="s">
        <v>255</v>
      </c>
    </row>
    <row r="62" spans="2:7" x14ac:dyDescent="0.25">
      <c r="B62" t="s">
        <v>356</v>
      </c>
      <c r="C62" s="23" t="s">
        <v>357</v>
      </c>
      <c r="D62" t="s">
        <v>265</v>
      </c>
      <c r="E62">
        <v>156</v>
      </c>
      <c r="F62" t="s">
        <v>266</v>
      </c>
      <c r="G62" t="s">
        <v>255</v>
      </c>
    </row>
    <row r="63" spans="2:7" x14ac:dyDescent="0.25">
      <c r="B63" t="s">
        <v>358</v>
      </c>
      <c r="C63" s="23" t="s">
        <v>359</v>
      </c>
      <c r="D63" t="s">
        <v>265</v>
      </c>
      <c r="E63">
        <v>182</v>
      </c>
      <c r="F63" t="s">
        <v>266</v>
      </c>
      <c r="G63" t="s">
        <v>255</v>
      </c>
    </row>
    <row r="64" spans="2:7" x14ac:dyDescent="0.25">
      <c r="B64" t="s">
        <v>360</v>
      </c>
      <c r="C64" s="23" t="s">
        <v>361</v>
      </c>
      <c r="D64" t="s">
        <v>265</v>
      </c>
      <c r="E64">
        <v>230</v>
      </c>
      <c r="F64" t="s">
        <v>266</v>
      </c>
      <c r="G64" t="s">
        <v>255</v>
      </c>
    </row>
    <row r="65" spans="1:7" x14ac:dyDescent="0.25">
      <c r="B65" t="s">
        <v>362</v>
      </c>
      <c r="C65" s="23" t="s">
        <v>363</v>
      </c>
      <c r="D65" t="s">
        <v>265</v>
      </c>
      <c r="E65">
        <v>366</v>
      </c>
      <c r="F65" t="s">
        <v>266</v>
      </c>
      <c r="G65" t="s">
        <v>255</v>
      </c>
    </row>
    <row r="66" spans="1:7" x14ac:dyDescent="0.25">
      <c r="B66" t="s">
        <v>364</v>
      </c>
      <c r="C66" s="23" t="s">
        <v>365</v>
      </c>
      <c r="D66" t="s">
        <v>265</v>
      </c>
      <c r="E66">
        <v>513</v>
      </c>
      <c r="F66" t="s">
        <v>266</v>
      </c>
      <c r="G66" t="s">
        <v>255</v>
      </c>
    </row>
    <row r="67" spans="1:7" ht="15.75" x14ac:dyDescent="0.25">
      <c r="A67" s="16"/>
      <c r="B67" s="17" t="s">
        <v>18</v>
      </c>
      <c r="C67" s="17"/>
      <c r="D67" s="17"/>
      <c r="E67" s="17"/>
      <c r="F67" s="17"/>
      <c r="G67" s="17"/>
    </row>
    <row r="68" spans="1:7" x14ac:dyDescent="0.25">
      <c r="A68" s="18"/>
      <c r="B68" s="19" t="s">
        <v>24</v>
      </c>
      <c r="C68" s="19"/>
      <c r="D68" s="19"/>
      <c r="E68" s="19"/>
      <c r="F68" s="19"/>
      <c r="G68" s="19"/>
    </row>
    <row r="69" spans="1:7" x14ac:dyDescent="0.25">
      <c r="A69" s="18"/>
      <c r="B69" s="20"/>
      <c r="C69" s="20"/>
      <c r="D69" s="20"/>
      <c r="E69" s="20"/>
      <c r="F69" s="20"/>
      <c r="G69" s="20"/>
    </row>
    <row r="70" spans="1:7" x14ac:dyDescent="0.25">
      <c r="A70" s="18"/>
      <c r="B70" s="21"/>
      <c r="C70" s="21"/>
      <c r="D70" s="21"/>
      <c r="E70" s="21"/>
      <c r="F70" s="21"/>
      <c r="G70" s="21"/>
    </row>
    <row r="71" spans="1:7" x14ac:dyDescent="0.25">
      <c r="A71" s="22"/>
      <c r="B71" s="22" t="s">
        <v>257</v>
      </c>
      <c r="C71" s="22" t="s">
        <v>258</v>
      </c>
      <c r="D71" s="22" t="s">
        <v>259</v>
      </c>
      <c r="E71" s="22" t="s">
        <v>260</v>
      </c>
      <c r="F71" s="22" t="s">
        <v>261</v>
      </c>
      <c r="G71" s="22" t="s">
        <v>262</v>
      </c>
    </row>
    <row r="72" spans="1:7" x14ac:dyDescent="0.25">
      <c r="B72" t="s">
        <v>366</v>
      </c>
      <c r="C72" s="23" t="s">
        <v>367</v>
      </c>
      <c r="D72" t="s">
        <v>368</v>
      </c>
      <c r="E72">
        <v>169</v>
      </c>
      <c r="F72" t="s">
        <v>266</v>
      </c>
      <c r="G72" t="s">
        <v>247</v>
      </c>
    </row>
    <row r="73" spans="1:7" x14ac:dyDescent="0.25">
      <c r="B73" t="s">
        <v>369</v>
      </c>
      <c r="C73" s="23" t="s">
        <v>370</v>
      </c>
      <c r="D73" t="s">
        <v>368</v>
      </c>
      <c r="E73">
        <v>152</v>
      </c>
      <c r="F73" t="s">
        <v>266</v>
      </c>
      <c r="G73" t="s">
        <v>247</v>
      </c>
    </row>
    <row r="74" spans="1:7" x14ac:dyDescent="0.25">
      <c r="B74" t="s">
        <v>371</v>
      </c>
      <c r="C74" s="23" t="s">
        <v>372</v>
      </c>
      <c r="D74" t="s">
        <v>265</v>
      </c>
      <c r="E74">
        <v>20</v>
      </c>
      <c r="F74" t="s">
        <v>266</v>
      </c>
      <c r="G74" t="s">
        <v>247</v>
      </c>
    </row>
    <row r="75" spans="1:7" x14ac:dyDescent="0.25">
      <c r="B75" t="s">
        <v>373</v>
      </c>
      <c r="C75" s="23" t="s">
        <v>374</v>
      </c>
      <c r="D75" t="s">
        <v>265</v>
      </c>
      <c r="E75">
        <v>21.5</v>
      </c>
      <c r="F75" t="s">
        <v>266</v>
      </c>
      <c r="G75" t="s">
        <v>247</v>
      </c>
    </row>
    <row r="76" spans="1:7" x14ac:dyDescent="0.25">
      <c r="B76" t="s">
        <v>375</v>
      </c>
      <c r="C76" s="23" t="s">
        <v>376</v>
      </c>
      <c r="D76" t="s">
        <v>265</v>
      </c>
      <c r="E76">
        <v>19</v>
      </c>
      <c r="F76" t="s">
        <v>266</v>
      </c>
      <c r="G76" t="s">
        <v>247</v>
      </c>
    </row>
    <row r="77" spans="1:7" x14ac:dyDescent="0.25">
      <c r="B77" t="s">
        <v>377</v>
      </c>
      <c r="C77" s="23" t="s">
        <v>378</v>
      </c>
      <c r="D77" t="s">
        <v>265</v>
      </c>
      <c r="E77">
        <v>20.399999999999999</v>
      </c>
      <c r="F77" t="s">
        <v>266</v>
      </c>
      <c r="G77" t="s">
        <v>247</v>
      </c>
    </row>
    <row r="78" spans="1:7" x14ac:dyDescent="0.25">
      <c r="B78" t="s">
        <v>379</v>
      </c>
      <c r="C78" s="23" t="s">
        <v>380</v>
      </c>
      <c r="D78" t="s">
        <v>265</v>
      </c>
      <c r="E78">
        <v>23</v>
      </c>
      <c r="F78" t="s">
        <v>266</v>
      </c>
      <c r="G78" t="s">
        <v>247</v>
      </c>
    </row>
    <row r="79" spans="1:7" ht="15.75" x14ac:dyDescent="0.25">
      <c r="A79" s="16"/>
      <c r="B79" s="17" t="s">
        <v>18</v>
      </c>
      <c r="C79" s="17"/>
      <c r="D79" s="17"/>
      <c r="E79" s="17"/>
      <c r="F79" s="17"/>
      <c r="G79" s="17"/>
    </row>
    <row r="80" spans="1:7" x14ac:dyDescent="0.25">
      <c r="A80" s="18"/>
      <c r="B80" s="19" t="s">
        <v>26</v>
      </c>
      <c r="C80" s="19"/>
      <c r="D80" s="19"/>
      <c r="E80" s="19"/>
      <c r="F80" s="19"/>
      <c r="G80" s="19"/>
    </row>
    <row r="81" spans="1:7" x14ac:dyDescent="0.25">
      <c r="A81" s="18"/>
      <c r="B81" s="20"/>
      <c r="C81" s="20"/>
      <c r="D81" s="20"/>
      <c r="E81" s="20"/>
      <c r="F81" s="20"/>
      <c r="G81" s="20"/>
    </row>
    <row r="82" spans="1:7" x14ac:dyDescent="0.25">
      <c r="A82" s="18"/>
      <c r="B82" s="21"/>
      <c r="C82" s="21"/>
      <c r="D82" s="21"/>
      <c r="E82" s="21"/>
      <c r="F82" s="21"/>
      <c r="G82" s="21"/>
    </row>
    <row r="83" spans="1:7" x14ac:dyDescent="0.25">
      <c r="A83" s="22"/>
      <c r="B83" s="22" t="s">
        <v>257</v>
      </c>
      <c r="C83" s="22" t="s">
        <v>258</v>
      </c>
      <c r="D83" s="22" t="s">
        <v>259</v>
      </c>
      <c r="E83" s="22" t="s">
        <v>260</v>
      </c>
      <c r="F83" s="22" t="s">
        <v>261</v>
      </c>
      <c r="G83" s="22" t="s">
        <v>262</v>
      </c>
    </row>
    <row r="84" spans="1:7" x14ac:dyDescent="0.25">
      <c r="B84" t="s">
        <v>381</v>
      </c>
      <c r="C84" s="23" t="s">
        <v>382</v>
      </c>
      <c r="D84" t="s">
        <v>265</v>
      </c>
      <c r="E84">
        <v>14.4</v>
      </c>
      <c r="F84" t="s">
        <v>266</v>
      </c>
      <c r="G84" t="s">
        <v>233</v>
      </c>
    </row>
    <row r="85" spans="1:7" x14ac:dyDescent="0.25">
      <c r="B85" t="s">
        <v>383</v>
      </c>
      <c r="C85" s="23" t="s">
        <v>384</v>
      </c>
      <c r="D85" t="s">
        <v>265</v>
      </c>
      <c r="E85">
        <v>12.44</v>
      </c>
      <c r="F85" t="s">
        <v>266</v>
      </c>
      <c r="G85" t="s">
        <v>233</v>
      </c>
    </row>
    <row r="86" spans="1:7" x14ac:dyDescent="0.25">
      <c r="B86" t="s">
        <v>385</v>
      </c>
      <c r="C86" s="23" t="s">
        <v>386</v>
      </c>
      <c r="D86" t="s">
        <v>265</v>
      </c>
      <c r="E86">
        <v>16.98</v>
      </c>
      <c r="F86" t="s">
        <v>266</v>
      </c>
      <c r="G86" t="s">
        <v>233</v>
      </c>
    </row>
    <row r="87" spans="1:7" x14ac:dyDescent="0.25">
      <c r="B87" t="s">
        <v>387</v>
      </c>
      <c r="C87" s="23" t="s">
        <v>388</v>
      </c>
      <c r="D87" t="s">
        <v>265</v>
      </c>
      <c r="E87">
        <v>23.2</v>
      </c>
      <c r="F87" t="s">
        <v>266</v>
      </c>
      <c r="G87" t="s">
        <v>233</v>
      </c>
    </row>
    <row r="88" spans="1:7" x14ac:dyDescent="0.25">
      <c r="B88" t="s">
        <v>389</v>
      </c>
      <c r="C88" s="23" t="s">
        <v>390</v>
      </c>
      <c r="D88" t="s">
        <v>265</v>
      </c>
      <c r="E88">
        <v>19.809999999999999</v>
      </c>
      <c r="F88" t="s">
        <v>266</v>
      </c>
      <c r="G88" t="s">
        <v>233</v>
      </c>
    </row>
    <row r="89" spans="1:7" x14ac:dyDescent="0.25">
      <c r="B89" t="s">
        <v>391</v>
      </c>
      <c r="C89" s="23" t="s">
        <v>392</v>
      </c>
      <c r="D89" t="s">
        <v>265</v>
      </c>
      <c r="E89">
        <v>10.31</v>
      </c>
      <c r="F89" t="s">
        <v>266</v>
      </c>
      <c r="G89" t="s">
        <v>233</v>
      </c>
    </row>
    <row r="90" spans="1:7" x14ac:dyDescent="0.25">
      <c r="B90" t="s">
        <v>393</v>
      </c>
      <c r="C90" s="23" t="s">
        <v>394</v>
      </c>
      <c r="D90" t="s">
        <v>265</v>
      </c>
      <c r="E90">
        <v>9.2899999999999991</v>
      </c>
      <c r="F90" t="s">
        <v>266</v>
      </c>
      <c r="G90" t="s">
        <v>233</v>
      </c>
    </row>
    <row r="91" spans="1:7" x14ac:dyDescent="0.25">
      <c r="B91" t="s">
        <v>395</v>
      </c>
      <c r="C91" s="23" t="s">
        <v>396</v>
      </c>
      <c r="D91" t="s">
        <v>265</v>
      </c>
      <c r="E91">
        <v>8.1199999999999992</v>
      </c>
      <c r="F91" t="s">
        <v>266</v>
      </c>
      <c r="G91" t="s">
        <v>233</v>
      </c>
    </row>
    <row r="92" spans="1:7" x14ac:dyDescent="0.25">
      <c r="B92" t="s">
        <v>397</v>
      </c>
      <c r="C92" s="23" t="s">
        <v>398</v>
      </c>
      <c r="D92" t="s">
        <v>265</v>
      </c>
      <c r="E92">
        <v>15.08</v>
      </c>
      <c r="F92" t="s">
        <v>266</v>
      </c>
      <c r="G92" t="s">
        <v>233</v>
      </c>
    </row>
    <row r="93" spans="1:7" x14ac:dyDescent="0.25">
      <c r="B93" t="s">
        <v>399</v>
      </c>
      <c r="C93" s="23" t="s">
        <v>400</v>
      </c>
      <c r="D93" t="s">
        <v>265</v>
      </c>
      <c r="E93">
        <v>17.88</v>
      </c>
      <c r="F93" t="s">
        <v>266</v>
      </c>
      <c r="G93" t="s">
        <v>233</v>
      </c>
    </row>
    <row r="94" spans="1:7" x14ac:dyDescent="0.25">
      <c r="B94" t="s">
        <v>401</v>
      </c>
      <c r="C94" s="23" t="s">
        <v>402</v>
      </c>
      <c r="D94" t="s">
        <v>265</v>
      </c>
      <c r="E94">
        <v>15.26</v>
      </c>
      <c r="F94" t="s">
        <v>266</v>
      </c>
      <c r="G94" t="s">
        <v>233</v>
      </c>
    </row>
    <row r="95" spans="1:7" x14ac:dyDescent="0.25">
      <c r="B95" t="s">
        <v>403</v>
      </c>
      <c r="C95" s="23" t="s">
        <v>404</v>
      </c>
      <c r="D95" t="s">
        <v>265</v>
      </c>
      <c r="E95">
        <v>23.95</v>
      </c>
      <c r="F95" t="s">
        <v>266</v>
      </c>
      <c r="G95" t="s">
        <v>233</v>
      </c>
    </row>
    <row r="96" spans="1:7" x14ac:dyDescent="0.25">
      <c r="B96" t="s">
        <v>405</v>
      </c>
      <c r="C96" s="23" t="s">
        <v>406</v>
      </c>
      <c r="D96" t="s">
        <v>265</v>
      </c>
      <c r="E96">
        <v>17.600000000000001</v>
      </c>
      <c r="F96" t="s">
        <v>266</v>
      </c>
      <c r="G96" t="s">
        <v>233</v>
      </c>
    </row>
    <row r="97" spans="1:7" x14ac:dyDescent="0.25">
      <c r="B97" t="s">
        <v>407</v>
      </c>
      <c r="C97" s="23" t="s">
        <v>408</v>
      </c>
      <c r="D97" t="s">
        <v>265</v>
      </c>
      <c r="E97">
        <v>15.83</v>
      </c>
      <c r="F97" t="s">
        <v>266</v>
      </c>
      <c r="G97" t="s">
        <v>233</v>
      </c>
    </row>
    <row r="98" spans="1:7" x14ac:dyDescent="0.25">
      <c r="B98" t="s">
        <v>409</v>
      </c>
      <c r="C98" s="23" t="s">
        <v>410</v>
      </c>
      <c r="D98" t="s">
        <v>265</v>
      </c>
      <c r="E98">
        <v>15.83</v>
      </c>
      <c r="F98" t="s">
        <v>266</v>
      </c>
      <c r="G98" t="s">
        <v>233</v>
      </c>
    </row>
    <row r="99" spans="1:7" ht="15.75" x14ac:dyDescent="0.25">
      <c r="A99" s="16"/>
      <c r="B99" s="17" t="s">
        <v>28</v>
      </c>
      <c r="C99" s="17"/>
      <c r="D99" s="17"/>
      <c r="E99" s="17"/>
      <c r="F99" s="17"/>
      <c r="G99" s="17"/>
    </row>
    <row r="100" spans="1:7" x14ac:dyDescent="0.25">
      <c r="A100" s="18"/>
      <c r="B100" s="19" t="s">
        <v>30</v>
      </c>
      <c r="C100" s="19"/>
      <c r="D100" s="19"/>
      <c r="E100" s="19"/>
      <c r="F100" s="19"/>
      <c r="G100" s="19"/>
    </row>
    <row r="101" spans="1:7" x14ac:dyDescent="0.25">
      <c r="A101" s="18"/>
      <c r="B101" s="20"/>
      <c r="C101" s="20"/>
      <c r="D101" s="20"/>
      <c r="E101" s="20"/>
      <c r="F101" s="20"/>
      <c r="G101" s="20"/>
    </row>
    <row r="102" spans="1:7" x14ac:dyDescent="0.25">
      <c r="A102" s="18"/>
      <c r="B102" s="21"/>
      <c r="C102" s="21"/>
      <c r="D102" s="21"/>
      <c r="E102" s="21"/>
      <c r="F102" s="21"/>
      <c r="G102" s="21"/>
    </row>
    <row r="103" spans="1:7" x14ac:dyDescent="0.25">
      <c r="A103" s="22"/>
      <c r="B103" s="22" t="s">
        <v>257</v>
      </c>
      <c r="C103" s="22" t="s">
        <v>258</v>
      </c>
      <c r="D103" s="22" t="s">
        <v>259</v>
      </c>
      <c r="E103" s="22" t="s">
        <v>260</v>
      </c>
      <c r="F103" s="22" t="s">
        <v>261</v>
      </c>
      <c r="G103" s="22" t="s">
        <v>262</v>
      </c>
    </row>
    <row r="104" spans="1:7" x14ac:dyDescent="0.25">
      <c r="B104" t="s">
        <v>411</v>
      </c>
      <c r="C104" s="23" t="s">
        <v>412</v>
      </c>
      <c r="D104" t="s">
        <v>265</v>
      </c>
      <c r="E104">
        <v>569</v>
      </c>
      <c r="F104" t="s">
        <v>266</v>
      </c>
      <c r="G104" t="s">
        <v>207</v>
      </c>
    </row>
    <row r="105" spans="1:7" x14ac:dyDescent="0.25">
      <c r="B105" t="s">
        <v>413</v>
      </c>
      <c r="C105" s="23" t="s">
        <v>414</v>
      </c>
      <c r="D105" t="s">
        <v>265</v>
      </c>
      <c r="E105">
        <v>344</v>
      </c>
      <c r="F105" t="s">
        <v>266</v>
      </c>
      <c r="G105" t="s">
        <v>207</v>
      </c>
    </row>
    <row r="106" spans="1:7" x14ac:dyDescent="0.25">
      <c r="B106" t="s">
        <v>415</v>
      </c>
      <c r="C106" s="23" t="s">
        <v>416</v>
      </c>
      <c r="D106" t="s">
        <v>265</v>
      </c>
      <c r="E106">
        <v>891</v>
      </c>
      <c r="F106" t="s">
        <v>266</v>
      </c>
      <c r="G106" t="s">
        <v>207</v>
      </c>
    </row>
    <row r="107" spans="1:7" x14ac:dyDescent="0.25">
      <c r="B107" t="s">
        <v>417</v>
      </c>
      <c r="C107" s="23" t="s">
        <v>418</v>
      </c>
      <c r="D107" t="s">
        <v>265</v>
      </c>
      <c r="E107">
        <v>1030</v>
      </c>
      <c r="F107" t="s">
        <v>266</v>
      </c>
      <c r="G107" t="s">
        <v>207</v>
      </c>
    </row>
    <row r="108" spans="1:7" x14ac:dyDescent="0.25">
      <c r="B108" t="s">
        <v>419</v>
      </c>
      <c r="C108" s="23" t="s">
        <v>420</v>
      </c>
      <c r="D108" t="s">
        <v>265</v>
      </c>
      <c r="E108">
        <v>65</v>
      </c>
      <c r="F108" t="s">
        <v>421</v>
      </c>
      <c r="G108" t="s">
        <v>237</v>
      </c>
    </row>
    <row r="109" spans="1:7" x14ac:dyDescent="0.25">
      <c r="B109" t="s">
        <v>422</v>
      </c>
      <c r="C109" s="23" t="s">
        <v>423</v>
      </c>
      <c r="D109" t="s">
        <v>265</v>
      </c>
      <c r="E109">
        <v>133</v>
      </c>
      <c r="F109" t="s">
        <v>421</v>
      </c>
      <c r="G109" t="s">
        <v>237</v>
      </c>
    </row>
    <row r="110" spans="1:7" x14ac:dyDescent="0.25">
      <c r="B110" t="s">
        <v>424</v>
      </c>
      <c r="C110" s="23" t="s">
        <v>425</v>
      </c>
      <c r="D110" t="s">
        <v>265</v>
      </c>
      <c r="E110">
        <v>214</v>
      </c>
      <c r="F110" t="s">
        <v>421</v>
      </c>
      <c r="G110" t="s">
        <v>237</v>
      </c>
    </row>
    <row r="111" spans="1:7" x14ac:dyDescent="0.25">
      <c r="B111" t="s">
        <v>426</v>
      </c>
      <c r="C111" s="23" t="s">
        <v>427</v>
      </c>
      <c r="D111" t="s">
        <v>265</v>
      </c>
      <c r="E111">
        <v>228</v>
      </c>
      <c r="F111" t="s">
        <v>421</v>
      </c>
      <c r="G111" t="s">
        <v>237</v>
      </c>
    </row>
    <row r="112" spans="1:7" x14ac:dyDescent="0.25">
      <c r="B112" t="s">
        <v>428</v>
      </c>
      <c r="C112" s="23" t="s">
        <v>429</v>
      </c>
      <c r="D112" t="s">
        <v>265</v>
      </c>
      <c r="E112">
        <v>136</v>
      </c>
      <c r="F112" t="s">
        <v>421</v>
      </c>
      <c r="G112" t="s">
        <v>237</v>
      </c>
    </row>
    <row r="113" spans="1:7" x14ac:dyDescent="0.25">
      <c r="B113" t="s">
        <v>430</v>
      </c>
      <c r="C113" s="23" t="s">
        <v>431</v>
      </c>
      <c r="D113" t="s">
        <v>265</v>
      </c>
      <c r="E113">
        <v>95</v>
      </c>
      <c r="F113" t="s">
        <v>421</v>
      </c>
      <c r="G113" t="s">
        <v>237</v>
      </c>
    </row>
    <row r="114" spans="1:7" x14ac:dyDescent="0.25">
      <c r="B114" t="s">
        <v>432</v>
      </c>
      <c r="C114" s="23" t="s">
        <v>433</v>
      </c>
      <c r="D114" t="s">
        <v>265</v>
      </c>
      <c r="E114">
        <v>118</v>
      </c>
      <c r="F114" t="s">
        <v>421</v>
      </c>
      <c r="G114" t="s">
        <v>237</v>
      </c>
    </row>
    <row r="115" spans="1:7" x14ac:dyDescent="0.25">
      <c r="B115" t="s">
        <v>434</v>
      </c>
      <c r="C115" s="23" t="s">
        <v>435</v>
      </c>
      <c r="D115" t="s">
        <v>265</v>
      </c>
      <c r="E115">
        <v>62</v>
      </c>
      <c r="F115" t="s">
        <v>421</v>
      </c>
      <c r="G115" t="s">
        <v>237</v>
      </c>
    </row>
    <row r="116" spans="1:7" x14ac:dyDescent="0.25">
      <c r="B116" t="s">
        <v>436</v>
      </c>
      <c r="C116" s="23" t="s">
        <v>437</v>
      </c>
      <c r="D116" t="s">
        <v>265</v>
      </c>
      <c r="E116">
        <v>136</v>
      </c>
      <c r="F116" t="s">
        <v>421</v>
      </c>
      <c r="G116" t="s">
        <v>237</v>
      </c>
    </row>
    <row r="117" spans="1:7" x14ac:dyDescent="0.25">
      <c r="B117" t="s">
        <v>438</v>
      </c>
      <c r="C117" s="23" t="s">
        <v>439</v>
      </c>
      <c r="D117" t="s">
        <v>265</v>
      </c>
      <c r="E117">
        <v>95</v>
      </c>
      <c r="F117" t="s">
        <v>421</v>
      </c>
      <c r="G117" t="s">
        <v>237</v>
      </c>
    </row>
    <row r="118" spans="1:7" x14ac:dyDescent="0.25">
      <c r="B118" t="s">
        <v>440</v>
      </c>
      <c r="C118" s="23" t="s">
        <v>441</v>
      </c>
      <c r="D118" t="s">
        <v>265</v>
      </c>
      <c r="E118">
        <v>118</v>
      </c>
      <c r="F118" t="s">
        <v>421</v>
      </c>
      <c r="G118" t="s">
        <v>237</v>
      </c>
    </row>
    <row r="119" spans="1:7" x14ac:dyDescent="0.25">
      <c r="B119" t="s">
        <v>442</v>
      </c>
      <c r="C119" s="23" t="s">
        <v>443</v>
      </c>
      <c r="D119" t="s">
        <v>265</v>
      </c>
      <c r="E119">
        <v>62</v>
      </c>
      <c r="F119" t="s">
        <v>421</v>
      </c>
      <c r="G119" t="s">
        <v>237</v>
      </c>
    </row>
    <row r="120" spans="1:7" x14ac:dyDescent="0.25">
      <c r="B120" t="s">
        <v>444</v>
      </c>
      <c r="C120" s="23" t="s">
        <v>445</v>
      </c>
      <c r="D120" t="s">
        <v>265</v>
      </c>
      <c r="E120">
        <v>43</v>
      </c>
      <c r="F120" t="s">
        <v>421</v>
      </c>
      <c r="G120" t="s">
        <v>237</v>
      </c>
    </row>
    <row r="121" spans="1:7" x14ac:dyDescent="0.25">
      <c r="B121" t="s">
        <v>446</v>
      </c>
      <c r="C121" s="23" t="s">
        <v>447</v>
      </c>
      <c r="D121" t="s">
        <v>265</v>
      </c>
      <c r="E121">
        <v>33</v>
      </c>
      <c r="F121" t="s">
        <v>421</v>
      </c>
      <c r="G121" t="s">
        <v>237</v>
      </c>
    </row>
    <row r="122" spans="1:7" x14ac:dyDescent="0.25">
      <c r="B122" t="s">
        <v>448</v>
      </c>
      <c r="C122" s="23" t="s">
        <v>449</v>
      </c>
      <c r="D122" t="s">
        <v>265</v>
      </c>
      <c r="E122">
        <v>56</v>
      </c>
      <c r="F122" t="s">
        <v>421</v>
      </c>
      <c r="G122" t="s">
        <v>237</v>
      </c>
    </row>
    <row r="123" spans="1:7" ht="15.75" x14ac:dyDescent="0.25">
      <c r="A123" s="16"/>
      <c r="B123" s="17" t="s">
        <v>28</v>
      </c>
      <c r="C123" s="17"/>
      <c r="D123" s="17"/>
      <c r="E123" s="17"/>
      <c r="F123" s="17"/>
      <c r="G123" s="17"/>
    </row>
    <row r="124" spans="1:7" x14ac:dyDescent="0.25">
      <c r="A124" s="18"/>
      <c r="B124" s="19" t="s">
        <v>31</v>
      </c>
      <c r="C124" s="19"/>
      <c r="D124" s="19"/>
      <c r="E124" s="19"/>
      <c r="F124" s="19"/>
      <c r="G124" s="19"/>
    </row>
    <row r="125" spans="1:7" x14ac:dyDescent="0.25">
      <c r="A125" s="18"/>
      <c r="B125" s="20"/>
      <c r="C125" s="20"/>
      <c r="D125" s="20"/>
      <c r="E125" s="20"/>
      <c r="F125" s="20"/>
      <c r="G125" s="20"/>
    </row>
    <row r="126" spans="1:7" x14ac:dyDescent="0.25">
      <c r="A126" s="18"/>
      <c r="B126" s="21"/>
      <c r="C126" s="21"/>
      <c r="D126" s="21"/>
      <c r="E126" s="21"/>
      <c r="F126" s="21"/>
      <c r="G126" s="21"/>
    </row>
    <row r="127" spans="1:7" x14ac:dyDescent="0.25">
      <c r="A127" s="22"/>
      <c r="B127" s="22" t="s">
        <v>257</v>
      </c>
      <c r="C127" s="22" t="s">
        <v>258</v>
      </c>
      <c r="D127" s="22" t="s">
        <v>259</v>
      </c>
      <c r="E127" s="22" t="s">
        <v>260</v>
      </c>
      <c r="F127" s="22" t="s">
        <v>261</v>
      </c>
      <c r="G127" s="22" t="s">
        <v>262</v>
      </c>
    </row>
    <row r="128" spans="1:7" x14ac:dyDescent="0.25">
      <c r="B128" t="s">
        <v>450</v>
      </c>
      <c r="C128" s="23" t="s">
        <v>451</v>
      </c>
      <c r="D128" t="s">
        <v>265</v>
      </c>
      <c r="E128">
        <v>492</v>
      </c>
      <c r="F128" t="s">
        <v>266</v>
      </c>
      <c r="G128" t="s">
        <v>207</v>
      </c>
    </row>
    <row r="129" spans="1:7" ht="15.75" x14ac:dyDescent="0.25">
      <c r="A129" s="16"/>
      <c r="B129" s="17" t="s">
        <v>28</v>
      </c>
      <c r="C129" s="17"/>
      <c r="D129" s="17"/>
      <c r="E129" s="17"/>
      <c r="F129" s="17"/>
      <c r="G129" s="17"/>
    </row>
    <row r="130" spans="1:7" x14ac:dyDescent="0.25">
      <c r="A130" s="18"/>
      <c r="B130" s="19" t="s">
        <v>33</v>
      </c>
      <c r="C130" s="19"/>
      <c r="D130" s="19"/>
      <c r="E130" s="19"/>
      <c r="F130" s="19"/>
      <c r="G130" s="19"/>
    </row>
    <row r="131" spans="1:7" x14ac:dyDescent="0.25">
      <c r="A131" s="18"/>
      <c r="B131" s="20"/>
      <c r="C131" s="20"/>
      <c r="D131" s="20"/>
      <c r="E131" s="20"/>
      <c r="F131" s="20"/>
      <c r="G131" s="20"/>
    </row>
    <row r="132" spans="1:7" x14ac:dyDescent="0.25">
      <c r="A132" s="18"/>
      <c r="B132" s="21"/>
      <c r="C132" s="21"/>
      <c r="D132" s="21"/>
      <c r="E132" s="21"/>
      <c r="F132" s="21"/>
      <c r="G132" s="21"/>
    </row>
    <row r="133" spans="1:7" x14ac:dyDescent="0.25">
      <c r="A133" s="22"/>
      <c r="B133" s="22" t="s">
        <v>257</v>
      </c>
      <c r="C133" s="22" t="s">
        <v>258</v>
      </c>
      <c r="D133" s="22" t="s">
        <v>259</v>
      </c>
      <c r="E133" s="22" t="s">
        <v>260</v>
      </c>
      <c r="F133" s="22" t="s">
        <v>261</v>
      </c>
      <c r="G133" s="22" t="s">
        <v>262</v>
      </c>
    </row>
    <row r="134" spans="1:7" x14ac:dyDescent="0.25">
      <c r="B134" t="s">
        <v>452</v>
      </c>
      <c r="C134" s="23" t="s">
        <v>453</v>
      </c>
      <c r="D134" t="s">
        <v>265</v>
      </c>
      <c r="E134">
        <v>3740</v>
      </c>
      <c r="F134" t="s">
        <v>266</v>
      </c>
      <c r="G134" t="s">
        <v>207</v>
      </c>
    </row>
    <row r="135" spans="1:7" x14ac:dyDescent="0.25">
      <c r="B135" t="s">
        <v>454</v>
      </c>
      <c r="C135" s="23" t="s">
        <v>455</v>
      </c>
      <c r="D135" t="s">
        <v>265</v>
      </c>
      <c r="E135">
        <v>4100</v>
      </c>
      <c r="F135" t="s">
        <v>266</v>
      </c>
      <c r="G135" t="s">
        <v>207</v>
      </c>
    </row>
    <row r="136" spans="1:7" x14ac:dyDescent="0.25">
      <c r="B136" t="s">
        <v>456</v>
      </c>
      <c r="C136" s="23" t="s">
        <v>457</v>
      </c>
      <c r="D136" t="s">
        <v>265</v>
      </c>
      <c r="E136">
        <v>4510</v>
      </c>
      <c r="F136" t="s">
        <v>266</v>
      </c>
      <c r="G136" t="s">
        <v>207</v>
      </c>
    </row>
    <row r="137" spans="1:7" x14ac:dyDescent="0.25">
      <c r="B137" t="s">
        <v>458</v>
      </c>
      <c r="C137" s="23" t="s">
        <v>459</v>
      </c>
      <c r="D137" t="s">
        <v>265</v>
      </c>
      <c r="E137">
        <v>5070</v>
      </c>
      <c r="F137" t="s">
        <v>266</v>
      </c>
      <c r="G137" t="s">
        <v>207</v>
      </c>
    </row>
    <row r="138" spans="1:7" x14ac:dyDescent="0.25">
      <c r="B138" t="s">
        <v>460</v>
      </c>
      <c r="C138" s="23" t="s">
        <v>461</v>
      </c>
      <c r="D138" t="s">
        <v>265</v>
      </c>
      <c r="E138">
        <v>5340</v>
      </c>
      <c r="F138" t="s">
        <v>266</v>
      </c>
      <c r="G138" t="s">
        <v>207</v>
      </c>
    </row>
    <row r="139" spans="1:7" x14ac:dyDescent="0.25">
      <c r="B139" t="s">
        <v>462</v>
      </c>
      <c r="C139" s="23" t="s">
        <v>463</v>
      </c>
      <c r="D139" t="s">
        <v>265</v>
      </c>
      <c r="E139">
        <v>3150</v>
      </c>
      <c r="F139" t="s">
        <v>266</v>
      </c>
      <c r="G139" t="s">
        <v>207</v>
      </c>
    </row>
    <row r="140" spans="1:7" x14ac:dyDescent="0.25">
      <c r="B140" t="s">
        <v>464</v>
      </c>
      <c r="C140" s="23" t="s">
        <v>465</v>
      </c>
      <c r="D140" t="s">
        <v>265</v>
      </c>
      <c r="E140">
        <v>3520</v>
      </c>
      <c r="F140" t="s">
        <v>266</v>
      </c>
      <c r="G140" t="s">
        <v>207</v>
      </c>
    </row>
    <row r="141" spans="1:7" x14ac:dyDescent="0.25">
      <c r="B141" t="s">
        <v>466</v>
      </c>
      <c r="C141" s="23" t="s">
        <v>467</v>
      </c>
      <c r="D141" t="s">
        <v>265</v>
      </c>
      <c r="E141">
        <v>3810</v>
      </c>
      <c r="F141" t="s">
        <v>266</v>
      </c>
      <c r="G141" t="s">
        <v>207</v>
      </c>
    </row>
    <row r="142" spans="1:7" x14ac:dyDescent="0.25">
      <c r="B142" t="s">
        <v>468</v>
      </c>
      <c r="C142" s="23" t="s">
        <v>469</v>
      </c>
      <c r="D142" t="s">
        <v>265</v>
      </c>
      <c r="E142">
        <v>4370</v>
      </c>
      <c r="F142" t="s">
        <v>266</v>
      </c>
      <c r="G142" t="s">
        <v>207</v>
      </c>
    </row>
    <row r="143" spans="1:7" x14ac:dyDescent="0.25">
      <c r="B143" t="s">
        <v>470</v>
      </c>
      <c r="C143" s="23" t="s">
        <v>471</v>
      </c>
      <c r="D143" t="s">
        <v>265</v>
      </c>
      <c r="E143">
        <v>4630</v>
      </c>
      <c r="F143" t="s">
        <v>266</v>
      </c>
      <c r="G143" t="s">
        <v>207</v>
      </c>
    </row>
    <row r="144" spans="1:7" x14ac:dyDescent="0.25">
      <c r="B144" t="s">
        <v>472</v>
      </c>
      <c r="C144" s="23" t="s">
        <v>473</v>
      </c>
      <c r="D144" t="s">
        <v>265</v>
      </c>
      <c r="E144">
        <v>517</v>
      </c>
      <c r="F144" t="s">
        <v>421</v>
      </c>
      <c r="G144" t="s">
        <v>237</v>
      </c>
    </row>
    <row r="145" spans="2:7" x14ac:dyDescent="0.25">
      <c r="B145" t="s">
        <v>474</v>
      </c>
      <c r="C145" s="23" t="s">
        <v>475</v>
      </c>
      <c r="D145" t="s">
        <v>265</v>
      </c>
      <c r="E145">
        <v>740</v>
      </c>
      <c r="F145" t="s">
        <v>421</v>
      </c>
      <c r="G145" t="s">
        <v>237</v>
      </c>
    </row>
    <row r="146" spans="2:7" x14ac:dyDescent="0.25">
      <c r="B146" t="s">
        <v>476</v>
      </c>
      <c r="C146" s="23" t="s">
        <v>477</v>
      </c>
      <c r="D146" t="s">
        <v>265</v>
      </c>
      <c r="E146">
        <v>690</v>
      </c>
      <c r="F146" t="s">
        <v>421</v>
      </c>
      <c r="G146" t="s">
        <v>237</v>
      </c>
    </row>
    <row r="147" spans="2:7" x14ac:dyDescent="0.25">
      <c r="B147" t="s">
        <v>478</v>
      </c>
      <c r="C147" s="23" t="s">
        <v>479</v>
      </c>
      <c r="D147" t="s">
        <v>265</v>
      </c>
      <c r="E147">
        <v>803</v>
      </c>
      <c r="F147" t="s">
        <v>421</v>
      </c>
      <c r="G147" t="s">
        <v>237</v>
      </c>
    </row>
    <row r="148" spans="2:7" x14ac:dyDescent="0.25">
      <c r="B148" t="s">
        <v>480</v>
      </c>
      <c r="C148" s="23" t="s">
        <v>481</v>
      </c>
      <c r="D148" t="s">
        <v>265</v>
      </c>
      <c r="E148">
        <v>590</v>
      </c>
      <c r="F148" t="s">
        <v>421</v>
      </c>
      <c r="G148" t="s">
        <v>237</v>
      </c>
    </row>
    <row r="149" spans="2:7" x14ac:dyDescent="0.25">
      <c r="B149" t="s">
        <v>482</v>
      </c>
      <c r="C149" s="23" t="s">
        <v>483</v>
      </c>
      <c r="D149" t="s">
        <v>265</v>
      </c>
      <c r="E149">
        <v>812</v>
      </c>
      <c r="F149" t="s">
        <v>421</v>
      </c>
      <c r="G149" t="s">
        <v>237</v>
      </c>
    </row>
    <row r="150" spans="2:7" x14ac:dyDescent="0.25">
      <c r="B150" t="s">
        <v>484</v>
      </c>
      <c r="C150" s="23" t="s">
        <v>485</v>
      </c>
      <c r="D150" t="s">
        <v>265</v>
      </c>
      <c r="E150">
        <v>762</v>
      </c>
      <c r="F150" t="s">
        <v>421</v>
      </c>
      <c r="G150" t="s">
        <v>237</v>
      </c>
    </row>
    <row r="151" spans="2:7" x14ac:dyDescent="0.25">
      <c r="B151" t="s">
        <v>486</v>
      </c>
      <c r="C151" s="23" t="s">
        <v>487</v>
      </c>
      <c r="D151" t="s">
        <v>265</v>
      </c>
      <c r="E151">
        <v>873</v>
      </c>
      <c r="F151" t="s">
        <v>421</v>
      </c>
      <c r="G151" t="s">
        <v>237</v>
      </c>
    </row>
    <row r="152" spans="2:7" x14ac:dyDescent="0.25">
      <c r="B152" t="s">
        <v>488</v>
      </c>
      <c r="C152" s="23" t="s">
        <v>489</v>
      </c>
      <c r="D152" t="s">
        <v>265</v>
      </c>
      <c r="E152" t="s">
        <v>490</v>
      </c>
      <c r="F152" t="s">
        <v>421</v>
      </c>
      <c r="G152" t="s">
        <v>237</v>
      </c>
    </row>
    <row r="153" spans="2:7" x14ac:dyDescent="0.25">
      <c r="B153" t="s">
        <v>491</v>
      </c>
      <c r="C153" s="23" t="s">
        <v>492</v>
      </c>
      <c r="D153" t="s">
        <v>265</v>
      </c>
      <c r="E153" t="s">
        <v>490</v>
      </c>
      <c r="F153" t="s">
        <v>421</v>
      </c>
      <c r="G153" t="s">
        <v>237</v>
      </c>
    </row>
    <row r="154" spans="2:7" x14ac:dyDescent="0.25">
      <c r="B154" t="s">
        <v>493</v>
      </c>
      <c r="C154" s="23" t="s">
        <v>494</v>
      </c>
      <c r="D154" t="s">
        <v>265</v>
      </c>
      <c r="E154" t="s">
        <v>490</v>
      </c>
      <c r="F154" t="s">
        <v>421</v>
      </c>
      <c r="G154" t="s">
        <v>237</v>
      </c>
    </row>
    <row r="155" spans="2:7" x14ac:dyDescent="0.25">
      <c r="B155" t="s">
        <v>495</v>
      </c>
      <c r="C155" s="23" t="s">
        <v>496</v>
      </c>
      <c r="D155" t="s">
        <v>265</v>
      </c>
      <c r="E155" t="s">
        <v>490</v>
      </c>
      <c r="F155" t="s">
        <v>421</v>
      </c>
      <c r="G155" t="s">
        <v>237</v>
      </c>
    </row>
    <row r="156" spans="2:7" x14ac:dyDescent="0.25">
      <c r="B156" t="s">
        <v>497</v>
      </c>
      <c r="C156" s="23" t="s">
        <v>498</v>
      </c>
      <c r="D156" t="s">
        <v>265</v>
      </c>
      <c r="E156" t="s">
        <v>490</v>
      </c>
      <c r="F156" t="s">
        <v>421</v>
      </c>
      <c r="G156" t="s">
        <v>237</v>
      </c>
    </row>
    <row r="157" spans="2:7" x14ac:dyDescent="0.25">
      <c r="B157" t="s">
        <v>499</v>
      </c>
      <c r="C157" s="23" t="s">
        <v>500</v>
      </c>
      <c r="D157" t="s">
        <v>265</v>
      </c>
      <c r="E157">
        <v>400</v>
      </c>
      <c r="F157" t="s">
        <v>421</v>
      </c>
      <c r="G157" t="s">
        <v>237</v>
      </c>
    </row>
    <row r="158" spans="2:7" x14ac:dyDescent="0.25">
      <c r="B158" t="s">
        <v>501</v>
      </c>
      <c r="C158" s="23" t="s">
        <v>502</v>
      </c>
      <c r="D158" t="s">
        <v>265</v>
      </c>
      <c r="E158">
        <v>622</v>
      </c>
      <c r="F158" t="s">
        <v>421</v>
      </c>
      <c r="G158" t="s">
        <v>237</v>
      </c>
    </row>
    <row r="159" spans="2:7" x14ac:dyDescent="0.25">
      <c r="B159" t="s">
        <v>503</v>
      </c>
      <c r="C159" s="23" t="s">
        <v>504</v>
      </c>
      <c r="D159" t="s">
        <v>265</v>
      </c>
      <c r="E159" t="s">
        <v>490</v>
      </c>
      <c r="F159" t="s">
        <v>421</v>
      </c>
      <c r="G159" t="s">
        <v>237</v>
      </c>
    </row>
    <row r="160" spans="2:7" x14ac:dyDescent="0.25">
      <c r="B160" t="s">
        <v>505</v>
      </c>
      <c r="C160" s="23" t="s">
        <v>506</v>
      </c>
      <c r="D160" t="s">
        <v>265</v>
      </c>
      <c r="E160">
        <v>573</v>
      </c>
      <c r="F160" t="s">
        <v>421</v>
      </c>
      <c r="G160" t="s">
        <v>237</v>
      </c>
    </row>
    <row r="161" spans="1:7" x14ac:dyDescent="0.25">
      <c r="B161" t="s">
        <v>507</v>
      </c>
      <c r="C161" s="23" t="s">
        <v>508</v>
      </c>
      <c r="D161" t="s">
        <v>265</v>
      </c>
      <c r="E161">
        <v>473</v>
      </c>
      <c r="F161" t="s">
        <v>421</v>
      </c>
      <c r="G161" t="s">
        <v>237</v>
      </c>
    </row>
    <row r="162" spans="1:7" x14ac:dyDescent="0.25">
      <c r="B162" t="s">
        <v>509</v>
      </c>
      <c r="C162" s="23" t="s">
        <v>510</v>
      </c>
      <c r="D162" t="s">
        <v>265</v>
      </c>
      <c r="E162">
        <v>644</v>
      </c>
      <c r="F162" t="s">
        <v>421</v>
      </c>
      <c r="G162" t="s">
        <v>237</v>
      </c>
    </row>
    <row r="163" spans="1:7" x14ac:dyDescent="0.25">
      <c r="B163" t="s">
        <v>511</v>
      </c>
      <c r="C163" s="23" t="s">
        <v>512</v>
      </c>
      <c r="D163" t="s">
        <v>265</v>
      </c>
      <c r="E163">
        <v>759</v>
      </c>
      <c r="F163" t="s">
        <v>421</v>
      </c>
      <c r="G163" t="s">
        <v>237</v>
      </c>
    </row>
    <row r="164" spans="1:7" x14ac:dyDescent="0.25">
      <c r="B164" t="s">
        <v>513</v>
      </c>
      <c r="C164" s="23" t="s">
        <v>514</v>
      </c>
      <c r="D164" t="s">
        <v>265</v>
      </c>
      <c r="E164" t="s">
        <v>490</v>
      </c>
      <c r="F164" t="s">
        <v>421</v>
      </c>
      <c r="G164" t="s">
        <v>237</v>
      </c>
    </row>
    <row r="165" spans="1:7" x14ac:dyDescent="0.25">
      <c r="B165" t="s">
        <v>515</v>
      </c>
      <c r="C165" s="23" t="s">
        <v>516</v>
      </c>
      <c r="D165" t="s">
        <v>265</v>
      </c>
      <c r="E165">
        <v>443</v>
      </c>
      <c r="F165" t="s">
        <v>421</v>
      </c>
      <c r="G165" t="s">
        <v>237</v>
      </c>
    </row>
    <row r="166" spans="1:7" x14ac:dyDescent="0.25">
      <c r="B166" t="s">
        <v>517</v>
      </c>
      <c r="C166" s="23" t="s">
        <v>518</v>
      </c>
      <c r="D166" t="s">
        <v>265</v>
      </c>
      <c r="E166">
        <v>270</v>
      </c>
      <c r="F166" t="s">
        <v>421</v>
      </c>
      <c r="G166" t="s">
        <v>237</v>
      </c>
    </row>
    <row r="167" spans="1:7" ht="15.75" x14ac:dyDescent="0.25">
      <c r="A167" s="16"/>
      <c r="B167" s="17" t="s">
        <v>28</v>
      </c>
      <c r="C167" s="17"/>
      <c r="D167" s="17"/>
      <c r="E167" s="17"/>
      <c r="F167" s="17"/>
      <c r="G167" s="17"/>
    </row>
    <row r="168" spans="1:7" x14ac:dyDescent="0.25">
      <c r="A168" s="18"/>
      <c r="B168" s="19" t="s">
        <v>34</v>
      </c>
      <c r="C168" s="19"/>
      <c r="D168" s="19"/>
      <c r="E168" s="19"/>
      <c r="F168" s="19"/>
      <c r="G168" s="19"/>
    </row>
    <row r="169" spans="1:7" x14ac:dyDescent="0.25">
      <c r="A169" s="18"/>
      <c r="B169" s="20"/>
      <c r="C169" s="20"/>
      <c r="D169" s="20"/>
      <c r="E169" s="20"/>
      <c r="F169" s="20"/>
      <c r="G169" s="20"/>
    </row>
    <row r="170" spans="1:7" x14ac:dyDescent="0.25">
      <c r="A170" s="18"/>
      <c r="B170" s="21"/>
      <c r="C170" s="21"/>
      <c r="D170" s="21"/>
      <c r="E170" s="21"/>
      <c r="F170" s="21"/>
      <c r="G170" s="21"/>
    </row>
    <row r="171" spans="1:7" x14ac:dyDescent="0.25">
      <c r="A171" s="22"/>
      <c r="B171" s="22" t="s">
        <v>257</v>
      </c>
      <c r="C171" s="22" t="s">
        <v>258</v>
      </c>
      <c r="D171" s="22" t="s">
        <v>259</v>
      </c>
      <c r="E171" s="22" t="s">
        <v>260</v>
      </c>
      <c r="F171" s="22" t="s">
        <v>261</v>
      </c>
      <c r="G171" s="22" t="s">
        <v>262</v>
      </c>
    </row>
    <row r="172" spans="1:7" x14ac:dyDescent="0.25">
      <c r="B172" t="s">
        <v>519</v>
      </c>
      <c r="C172" s="23" t="s">
        <v>520</v>
      </c>
      <c r="D172" t="s">
        <v>265</v>
      </c>
      <c r="E172">
        <v>1470</v>
      </c>
      <c r="F172" t="s">
        <v>266</v>
      </c>
      <c r="G172" t="s">
        <v>207</v>
      </c>
    </row>
    <row r="173" spans="1:7" x14ac:dyDescent="0.25">
      <c r="B173" t="s">
        <v>521</v>
      </c>
      <c r="C173" s="23" t="s">
        <v>522</v>
      </c>
      <c r="D173" t="s">
        <v>265</v>
      </c>
      <c r="E173">
        <v>1530</v>
      </c>
      <c r="F173" t="s">
        <v>266</v>
      </c>
      <c r="G173" t="s">
        <v>207</v>
      </c>
    </row>
    <row r="174" spans="1:7" x14ac:dyDescent="0.25">
      <c r="B174" t="s">
        <v>523</v>
      </c>
      <c r="C174" s="23" t="s">
        <v>524</v>
      </c>
      <c r="D174" t="s">
        <v>265</v>
      </c>
      <c r="E174">
        <v>3080</v>
      </c>
      <c r="F174" t="s">
        <v>266</v>
      </c>
      <c r="G174" t="s">
        <v>207</v>
      </c>
    </row>
    <row r="175" spans="1:7" x14ac:dyDescent="0.25">
      <c r="B175" t="s">
        <v>525</v>
      </c>
      <c r="C175" s="23" t="s">
        <v>526</v>
      </c>
      <c r="D175" t="s">
        <v>265</v>
      </c>
      <c r="E175">
        <v>2200</v>
      </c>
      <c r="F175" t="s">
        <v>266</v>
      </c>
      <c r="G175" t="s">
        <v>207</v>
      </c>
    </row>
    <row r="176" spans="1:7" x14ac:dyDescent="0.25">
      <c r="B176" t="s">
        <v>527</v>
      </c>
      <c r="C176" s="23" t="s">
        <v>528</v>
      </c>
      <c r="D176" t="s">
        <v>265</v>
      </c>
      <c r="E176">
        <v>381</v>
      </c>
      <c r="F176" t="s">
        <v>266</v>
      </c>
      <c r="G176" t="s">
        <v>207</v>
      </c>
    </row>
    <row r="177" spans="1:7" x14ac:dyDescent="0.25">
      <c r="B177" t="s">
        <v>529</v>
      </c>
      <c r="C177" s="23" t="s">
        <v>530</v>
      </c>
      <c r="D177" t="s">
        <v>265</v>
      </c>
      <c r="E177">
        <v>3720</v>
      </c>
      <c r="F177" t="s">
        <v>266</v>
      </c>
      <c r="G177" t="s">
        <v>207</v>
      </c>
    </row>
    <row r="178" spans="1:7" x14ac:dyDescent="0.25">
      <c r="B178" t="s">
        <v>531</v>
      </c>
      <c r="C178" s="23" t="s">
        <v>532</v>
      </c>
      <c r="D178" t="s">
        <v>265</v>
      </c>
      <c r="E178">
        <v>5230</v>
      </c>
      <c r="F178" t="s">
        <v>266</v>
      </c>
      <c r="G178" t="s">
        <v>207</v>
      </c>
    </row>
    <row r="179" spans="1:7" x14ac:dyDescent="0.25">
      <c r="B179" t="s">
        <v>533</v>
      </c>
      <c r="C179" s="23" t="s">
        <v>534</v>
      </c>
      <c r="D179" t="s">
        <v>265</v>
      </c>
      <c r="E179">
        <v>560</v>
      </c>
      <c r="F179" t="s">
        <v>421</v>
      </c>
      <c r="G179" t="s">
        <v>237</v>
      </c>
    </row>
    <row r="180" spans="1:7" x14ac:dyDescent="0.25">
      <c r="B180" t="s">
        <v>535</v>
      </c>
      <c r="C180" s="23" t="s">
        <v>536</v>
      </c>
      <c r="D180" t="s">
        <v>265</v>
      </c>
      <c r="E180">
        <v>763</v>
      </c>
      <c r="F180" t="s">
        <v>421</v>
      </c>
      <c r="G180" t="s">
        <v>237</v>
      </c>
    </row>
    <row r="181" spans="1:7" x14ac:dyDescent="0.25">
      <c r="B181" t="s">
        <v>537</v>
      </c>
      <c r="C181" s="23" t="s">
        <v>538</v>
      </c>
      <c r="D181" t="s">
        <v>265</v>
      </c>
      <c r="E181">
        <v>676</v>
      </c>
      <c r="F181" t="s">
        <v>421</v>
      </c>
      <c r="G181" t="s">
        <v>237</v>
      </c>
    </row>
    <row r="182" spans="1:7" x14ac:dyDescent="0.25">
      <c r="B182" t="s">
        <v>539</v>
      </c>
      <c r="C182" s="23" t="s">
        <v>540</v>
      </c>
      <c r="D182" t="s">
        <v>265</v>
      </c>
      <c r="E182">
        <v>879</v>
      </c>
      <c r="F182" t="s">
        <v>421</v>
      </c>
      <c r="G182" t="s">
        <v>237</v>
      </c>
    </row>
    <row r="183" spans="1:7" x14ac:dyDescent="0.25">
      <c r="B183" t="s">
        <v>541</v>
      </c>
      <c r="C183" s="23" t="s">
        <v>542</v>
      </c>
      <c r="D183" t="s">
        <v>265</v>
      </c>
      <c r="E183">
        <v>1469</v>
      </c>
      <c r="F183" t="s">
        <v>421</v>
      </c>
      <c r="G183" t="s">
        <v>237</v>
      </c>
    </row>
    <row r="184" spans="1:7" ht="15.75" x14ac:dyDescent="0.25">
      <c r="A184" s="16"/>
      <c r="B184" s="17" t="s">
        <v>28</v>
      </c>
      <c r="C184" s="17"/>
      <c r="D184" s="17"/>
      <c r="E184" s="17"/>
      <c r="F184" s="17"/>
      <c r="G184" s="17"/>
    </row>
    <row r="185" spans="1:7" x14ac:dyDescent="0.25">
      <c r="A185" s="18"/>
      <c r="B185" s="19" t="s">
        <v>35</v>
      </c>
      <c r="C185" s="19"/>
      <c r="D185" s="19"/>
      <c r="E185" s="19"/>
      <c r="F185" s="19"/>
      <c r="G185" s="19"/>
    </row>
    <row r="186" spans="1:7" x14ac:dyDescent="0.25">
      <c r="A186" s="18"/>
      <c r="B186" s="20"/>
      <c r="C186" s="20"/>
      <c r="D186" s="20"/>
      <c r="E186" s="20"/>
      <c r="F186" s="20"/>
      <c r="G186" s="20"/>
    </row>
    <row r="187" spans="1:7" x14ac:dyDescent="0.25">
      <c r="A187" s="18"/>
      <c r="B187" s="21"/>
      <c r="C187" s="21"/>
      <c r="D187" s="21"/>
      <c r="E187" s="21"/>
      <c r="F187" s="21"/>
      <c r="G187" s="21"/>
    </row>
    <row r="188" spans="1:7" x14ac:dyDescent="0.25">
      <c r="A188" s="22"/>
      <c r="B188" s="22" t="s">
        <v>257</v>
      </c>
      <c r="C188" s="22" t="s">
        <v>258</v>
      </c>
      <c r="D188" s="22" t="s">
        <v>259</v>
      </c>
      <c r="E188" s="22" t="s">
        <v>260</v>
      </c>
      <c r="F188" s="22" t="s">
        <v>261</v>
      </c>
      <c r="G188" s="22" t="s">
        <v>262</v>
      </c>
    </row>
    <row r="189" spans="1:7" x14ac:dyDescent="0.25">
      <c r="B189" t="s">
        <v>543</v>
      </c>
      <c r="C189" s="23" t="s">
        <v>544</v>
      </c>
      <c r="D189" t="s">
        <v>265</v>
      </c>
      <c r="E189">
        <v>715</v>
      </c>
      <c r="F189" t="s">
        <v>266</v>
      </c>
      <c r="G189" t="s">
        <v>207</v>
      </c>
    </row>
    <row r="190" spans="1:7" x14ac:dyDescent="0.25">
      <c r="B190" t="s">
        <v>545</v>
      </c>
      <c r="C190" s="23" t="s">
        <v>546</v>
      </c>
      <c r="D190" t="s">
        <v>265</v>
      </c>
      <c r="E190">
        <v>1110</v>
      </c>
      <c r="F190" t="s">
        <v>266</v>
      </c>
      <c r="G190" t="s">
        <v>207</v>
      </c>
    </row>
    <row r="191" spans="1:7" x14ac:dyDescent="0.25">
      <c r="B191" t="s">
        <v>547</v>
      </c>
      <c r="C191" s="23" t="s">
        <v>548</v>
      </c>
      <c r="D191" t="s">
        <v>265</v>
      </c>
      <c r="E191">
        <v>1110</v>
      </c>
      <c r="F191" t="s">
        <v>266</v>
      </c>
      <c r="G191" t="s">
        <v>207</v>
      </c>
    </row>
    <row r="192" spans="1:7" x14ac:dyDescent="0.25">
      <c r="B192" t="s">
        <v>549</v>
      </c>
      <c r="C192" s="23" t="s">
        <v>550</v>
      </c>
      <c r="D192" t="s">
        <v>265</v>
      </c>
      <c r="E192">
        <v>45</v>
      </c>
      <c r="F192" t="s">
        <v>421</v>
      </c>
      <c r="G192" t="s">
        <v>237</v>
      </c>
    </row>
    <row r="193" spans="2:7" x14ac:dyDescent="0.25">
      <c r="B193" t="s">
        <v>551</v>
      </c>
      <c r="C193" s="23" t="s">
        <v>552</v>
      </c>
      <c r="D193" t="s">
        <v>265</v>
      </c>
      <c r="E193">
        <v>71</v>
      </c>
      <c r="F193" t="s">
        <v>421</v>
      </c>
      <c r="G193" t="s">
        <v>237</v>
      </c>
    </row>
    <row r="194" spans="2:7" x14ac:dyDescent="0.25">
      <c r="B194" t="s">
        <v>553</v>
      </c>
      <c r="C194" s="23" t="s">
        <v>554</v>
      </c>
      <c r="D194" t="s">
        <v>265</v>
      </c>
      <c r="E194">
        <v>47</v>
      </c>
      <c r="F194" t="s">
        <v>421</v>
      </c>
      <c r="G194" t="s">
        <v>237</v>
      </c>
    </row>
    <row r="195" spans="2:7" x14ac:dyDescent="0.25">
      <c r="B195" t="s">
        <v>555</v>
      </c>
      <c r="C195" s="23" t="s">
        <v>556</v>
      </c>
      <c r="D195" t="s">
        <v>265</v>
      </c>
      <c r="E195">
        <v>72</v>
      </c>
      <c r="F195" t="s">
        <v>421</v>
      </c>
      <c r="G195" t="s">
        <v>237</v>
      </c>
    </row>
    <row r="196" spans="2:7" x14ac:dyDescent="0.25">
      <c r="B196" t="s">
        <v>557</v>
      </c>
      <c r="C196" s="23" t="s">
        <v>558</v>
      </c>
      <c r="D196" t="s">
        <v>265</v>
      </c>
      <c r="E196">
        <v>52</v>
      </c>
      <c r="F196" t="s">
        <v>421</v>
      </c>
      <c r="G196" t="s">
        <v>237</v>
      </c>
    </row>
    <row r="197" spans="2:7" x14ac:dyDescent="0.25">
      <c r="B197" t="s">
        <v>559</v>
      </c>
      <c r="C197" s="23" t="s">
        <v>560</v>
      </c>
      <c r="D197" t="s">
        <v>265</v>
      </c>
      <c r="E197">
        <v>80</v>
      </c>
      <c r="F197" t="s">
        <v>421</v>
      </c>
      <c r="G197" t="s">
        <v>237</v>
      </c>
    </row>
    <row r="198" spans="2:7" x14ac:dyDescent="0.25">
      <c r="B198" t="s">
        <v>561</v>
      </c>
      <c r="C198" s="23" t="s">
        <v>562</v>
      </c>
      <c r="D198" t="s">
        <v>265</v>
      </c>
      <c r="E198">
        <v>247</v>
      </c>
      <c r="F198" t="s">
        <v>421</v>
      </c>
      <c r="G198" t="s">
        <v>237</v>
      </c>
    </row>
    <row r="199" spans="2:7" x14ac:dyDescent="0.25">
      <c r="B199" t="s">
        <v>563</v>
      </c>
      <c r="C199" s="23" t="s">
        <v>564</v>
      </c>
      <c r="D199" t="s">
        <v>265</v>
      </c>
      <c r="E199">
        <v>379</v>
      </c>
      <c r="F199" t="s">
        <v>421</v>
      </c>
      <c r="G199" t="s">
        <v>237</v>
      </c>
    </row>
    <row r="200" spans="2:7" x14ac:dyDescent="0.25">
      <c r="B200" t="s">
        <v>565</v>
      </c>
      <c r="C200" s="23" t="s">
        <v>566</v>
      </c>
      <c r="D200" t="s">
        <v>265</v>
      </c>
      <c r="E200">
        <v>417</v>
      </c>
      <c r="F200" t="s">
        <v>421</v>
      </c>
      <c r="G200" t="s">
        <v>237</v>
      </c>
    </row>
    <row r="201" spans="2:7" x14ac:dyDescent="0.25">
      <c r="B201" t="s">
        <v>567</v>
      </c>
      <c r="C201" s="23" t="s">
        <v>568</v>
      </c>
      <c r="D201" t="s">
        <v>265</v>
      </c>
      <c r="E201">
        <v>285</v>
      </c>
      <c r="F201" t="s">
        <v>421</v>
      </c>
      <c r="G201" t="s">
        <v>237</v>
      </c>
    </row>
    <row r="202" spans="2:7" x14ac:dyDescent="0.25">
      <c r="B202" t="s">
        <v>569</v>
      </c>
      <c r="C202" s="23" t="s">
        <v>570</v>
      </c>
      <c r="D202" t="s">
        <v>265</v>
      </c>
      <c r="E202">
        <v>247</v>
      </c>
      <c r="F202" t="s">
        <v>421</v>
      </c>
      <c r="G202" t="s">
        <v>237</v>
      </c>
    </row>
    <row r="203" spans="2:7" x14ac:dyDescent="0.25">
      <c r="B203" t="s">
        <v>571</v>
      </c>
      <c r="C203" s="23" t="s">
        <v>572</v>
      </c>
      <c r="D203" t="s">
        <v>265</v>
      </c>
      <c r="E203">
        <v>285</v>
      </c>
      <c r="F203" t="s">
        <v>421</v>
      </c>
      <c r="G203" t="s">
        <v>237</v>
      </c>
    </row>
    <row r="204" spans="2:7" x14ac:dyDescent="0.25">
      <c r="B204" t="s">
        <v>573</v>
      </c>
      <c r="C204" s="23" t="s">
        <v>574</v>
      </c>
      <c r="D204" t="s">
        <v>265</v>
      </c>
      <c r="E204">
        <v>285</v>
      </c>
      <c r="F204" t="s">
        <v>421</v>
      </c>
      <c r="G204" t="s">
        <v>237</v>
      </c>
    </row>
    <row r="205" spans="2:7" x14ac:dyDescent="0.25">
      <c r="B205" t="s">
        <v>575</v>
      </c>
      <c r="C205" s="23" t="s">
        <v>576</v>
      </c>
      <c r="D205" t="s">
        <v>265</v>
      </c>
      <c r="E205">
        <v>347</v>
      </c>
      <c r="F205" t="s">
        <v>421</v>
      </c>
      <c r="G205" t="s">
        <v>237</v>
      </c>
    </row>
    <row r="206" spans="2:7" x14ac:dyDescent="0.25">
      <c r="B206" t="s">
        <v>577</v>
      </c>
      <c r="C206" s="23" t="s">
        <v>578</v>
      </c>
      <c r="D206" t="s">
        <v>265</v>
      </c>
      <c r="E206">
        <v>385</v>
      </c>
      <c r="F206" t="s">
        <v>421</v>
      </c>
      <c r="G206" t="s">
        <v>237</v>
      </c>
    </row>
    <row r="207" spans="2:7" x14ac:dyDescent="0.25">
      <c r="B207" t="s">
        <v>579</v>
      </c>
      <c r="C207" s="23" t="s">
        <v>580</v>
      </c>
      <c r="D207" t="s">
        <v>265</v>
      </c>
      <c r="E207">
        <v>347</v>
      </c>
      <c r="F207" t="s">
        <v>421</v>
      </c>
      <c r="G207" t="s">
        <v>237</v>
      </c>
    </row>
    <row r="208" spans="2:7" x14ac:dyDescent="0.25">
      <c r="B208" t="s">
        <v>581</v>
      </c>
      <c r="C208" s="23" t="s">
        <v>582</v>
      </c>
      <c r="D208" t="s">
        <v>265</v>
      </c>
      <c r="E208">
        <v>547</v>
      </c>
      <c r="F208" t="s">
        <v>421</v>
      </c>
      <c r="G208" t="s">
        <v>237</v>
      </c>
    </row>
    <row r="209" spans="2:7" x14ac:dyDescent="0.25">
      <c r="B209" t="s">
        <v>583</v>
      </c>
      <c r="C209" s="23" t="s">
        <v>584</v>
      </c>
      <c r="D209" t="s">
        <v>265</v>
      </c>
      <c r="E209">
        <v>385</v>
      </c>
      <c r="F209" t="s">
        <v>421</v>
      </c>
      <c r="G209" t="s">
        <v>237</v>
      </c>
    </row>
    <row r="210" spans="2:7" x14ac:dyDescent="0.25">
      <c r="B210" t="s">
        <v>585</v>
      </c>
      <c r="C210" s="23" t="s">
        <v>586</v>
      </c>
      <c r="D210" t="s">
        <v>265</v>
      </c>
      <c r="E210">
        <v>752</v>
      </c>
      <c r="F210" t="s">
        <v>421</v>
      </c>
      <c r="G210" t="s">
        <v>237</v>
      </c>
    </row>
    <row r="211" spans="2:7" x14ac:dyDescent="0.25">
      <c r="B211" t="s">
        <v>587</v>
      </c>
      <c r="C211" s="23" t="s">
        <v>588</v>
      </c>
      <c r="D211" t="s">
        <v>265</v>
      </c>
      <c r="E211">
        <v>152</v>
      </c>
      <c r="F211" t="s">
        <v>421</v>
      </c>
      <c r="G211" t="s">
        <v>237</v>
      </c>
    </row>
    <row r="212" spans="2:7" x14ac:dyDescent="0.25">
      <c r="B212" t="s">
        <v>589</v>
      </c>
      <c r="C212" s="23" t="s">
        <v>590</v>
      </c>
      <c r="D212" t="s">
        <v>265</v>
      </c>
      <c r="E212">
        <v>152</v>
      </c>
      <c r="F212" t="s">
        <v>421</v>
      </c>
      <c r="G212" t="s">
        <v>237</v>
      </c>
    </row>
    <row r="213" spans="2:7" x14ac:dyDescent="0.25">
      <c r="B213" t="s">
        <v>591</v>
      </c>
      <c r="C213" s="23" t="s">
        <v>592</v>
      </c>
      <c r="D213" t="s">
        <v>265</v>
      </c>
      <c r="E213">
        <v>705</v>
      </c>
      <c r="F213" t="s">
        <v>421</v>
      </c>
      <c r="G213" t="s">
        <v>237</v>
      </c>
    </row>
    <row r="214" spans="2:7" x14ac:dyDescent="0.25">
      <c r="B214" t="s">
        <v>593</v>
      </c>
      <c r="C214" s="23" t="s">
        <v>594</v>
      </c>
      <c r="D214" t="s">
        <v>265</v>
      </c>
      <c r="E214">
        <v>128</v>
      </c>
      <c r="F214" t="s">
        <v>421</v>
      </c>
      <c r="G214" t="s">
        <v>237</v>
      </c>
    </row>
    <row r="215" spans="2:7" x14ac:dyDescent="0.25">
      <c r="B215" t="s">
        <v>595</v>
      </c>
      <c r="C215" s="23" t="s">
        <v>596</v>
      </c>
      <c r="D215" t="s">
        <v>265</v>
      </c>
      <c r="E215">
        <v>128</v>
      </c>
      <c r="F215" t="s">
        <v>421</v>
      </c>
      <c r="G215" t="s">
        <v>237</v>
      </c>
    </row>
    <row r="216" spans="2:7" x14ac:dyDescent="0.25">
      <c r="B216" t="s">
        <v>597</v>
      </c>
      <c r="C216" s="23" t="s">
        <v>598</v>
      </c>
      <c r="D216" t="s">
        <v>265</v>
      </c>
      <c r="E216">
        <v>239</v>
      </c>
      <c r="F216" t="s">
        <v>421</v>
      </c>
      <c r="G216" t="s">
        <v>237</v>
      </c>
    </row>
    <row r="217" spans="2:7" x14ac:dyDescent="0.25">
      <c r="B217" t="s">
        <v>599</v>
      </c>
      <c r="C217" s="23" t="s">
        <v>600</v>
      </c>
      <c r="D217" t="s">
        <v>265</v>
      </c>
      <c r="E217">
        <v>239</v>
      </c>
      <c r="F217" t="s">
        <v>421</v>
      </c>
      <c r="G217" t="s">
        <v>237</v>
      </c>
    </row>
    <row r="218" spans="2:7" x14ac:dyDescent="0.25">
      <c r="B218" t="s">
        <v>601</v>
      </c>
      <c r="C218" s="23" t="s">
        <v>602</v>
      </c>
      <c r="D218" t="s">
        <v>265</v>
      </c>
      <c r="E218">
        <v>239</v>
      </c>
      <c r="F218" t="s">
        <v>421</v>
      </c>
      <c r="G218" t="s">
        <v>237</v>
      </c>
    </row>
    <row r="219" spans="2:7" x14ac:dyDescent="0.25">
      <c r="B219" t="s">
        <v>603</v>
      </c>
      <c r="C219" s="23" t="s">
        <v>604</v>
      </c>
      <c r="D219" t="s">
        <v>265</v>
      </c>
      <c r="E219">
        <v>255</v>
      </c>
      <c r="F219" t="s">
        <v>421</v>
      </c>
      <c r="G219" t="s">
        <v>237</v>
      </c>
    </row>
    <row r="220" spans="2:7" x14ac:dyDescent="0.25">
      <c r="B220" t="s">
        <v>605</v>
      </c>
      <c r="C220" s="23" t="s">
        <v>606</v>
      </c>
      <c r="D220" t="s">
        <v>265</v>
      </c>
      <c r="E220">
        <v>255</v>
      </c>
      <c r="F220" t="s">
        <v>421</v>
      </c>
      <c r="G220" t="s">
        <v>237</v>
      </c>
    </row>
    <row r="221" spans="2:7" x14ac:dyDescent="0.25">
      <c r="B221" t="s">
        <v>607</v>
      </c>
      <c r="C221" s="23" t="s">
        <v>608</v>
      </c>
      <c r="D221" t="s">
        <v>265</v>
      </c>
      <c r="E221">
        <v>268</v>
      </c>
      <c r="F221" t="s">
        <v>421</v>
      </c>
      <c r="G221" t="s">
        <v>237</v>
      </c>
    </row>
    <row r="222" spans="2:7" x14ac:dyDescent="0.25">
      <c r="B222" t="s">
        <v>609</v>
      </c>
      <c r="C222" s="23" t="s">
        <v>610</v>
      </c>
      <c r="D222" t="s">
        <v>265</v>
      </c>
      <c r="E222">
        <v>288</v>
      </c>
      <c r="F222" t="s">
        <v>421</v>
      </c>
      <c r="G222" t="s">
        <v>237</v>
      </c>
    </row>
    <row r="223" spans="2:7" x14ac:dyDescent="0.25">
      <c r="B223" t="s">
        <v>611</v>
      </c>
      <c r="C223" s="23" t="s">
        <v>612</v>
      </c>
      <c r="D223" t="s">
        <v>265</v>
      </c>
      <c r="E223">
        <v>288</v>
      </c>
      <c r="F223" t="s">
        <v>421</v>
      </c>
      <c r="G223" t="s">
        <v>237</v>
      </c>
    </row>
    <row r="224" spans="2:7" x14ac:dyDescent="0.25">
      <c r="B224" t="s">
        <v>613</v>
      </c>
      <c r="C224" s="23" t="s">
        <v>614</v>
      </c>
      <c r="D224" t="s">
        <v>265</v>
      </c>
      <c r="E224">
        <v>288</v>
      </c>
      <c r="F224" t="s">
        <v>421</v>
      </c>
      <c r="G224" t="s">
        <v>237</v>
      </c>
    </row>
    <row r="225" spans="2:7" x14ac:dyDescent="0.25">
      <c r="B225" t="s">
        <v>615</v>
      </c>
      <c r="C225" s="23" t="s">
        <v>616</v>
      </c>
      <c r="D225" t="s">
        <v>265</v>
      </c>
      <c r="E225">
        <v>288</v>
      </c>
      <c r="F225" t="s">
        <v>421</v>
      </c>
      <c r="G225" t="s">
        <v>237</v>
      </c>
    </row>
    <row r="226" spans="2:7" x14ac:dyDescent="0.25">
      <c r="B226" t="s">
        <v>617</v>
      </c>
      <c r="C226" s="23" t="s">
        <v>618</v>
      </c>
      <c r="D226" t="s">
        <v>265</v>
      </c>
      <c r="E226">
        <v>426</v>
      </c>
      <c r="F226" t="s">
        <v>421</v>
      </c>
      <c r="G226" t="s">
        <v>237</v>
      </c>
    </row>
    <row r="227" spans="2:7" x14ac:dyDescent="0.25">
      <c r="B227" t="s">
        <v>619</v>
      </c>
      <c r="C227" s="23" t="s">
        <v>620</v>
      </c>
      <c r="D227" t="s">
        <v>265</v>
      </c>
      <c r="E227">
        <v>426</v>
      </c>
      <c r="F227" t="s">
        <v>421</v>
      </c>
      <c r="G227" t="s">
        <v>237</v>
      </c>
    </row>
    <row r="228" spans="2:7" x14ac:dyDescent="0.25">
      <c r="B228" t="s">
        <v>621</v>
      </c>
      <c r="C228" s="23" t="s">
        <v>622</v>
      </c>
      <c r="D228" t="s">
        <v>265</v>
      </c>
      <c r="E228">
        <v>478</v>
      </c>
      <c r="F228" t="s">
        <v>421</v>
      </c>
      <c r="G228" t="s">
        <v>237</v>
      </c>
    </row>
    <row r="229" spans="2:7" x14ac:dyDescent="0.25">
      <c r="B229" t="s">
        <v>623</v>
      </c>
      <c r="C229" s="23" t="s">
        <v>624</v>
      </c>
      <c r="D229" t="s">
        <v>265</v>
      </c>
      <c r="E229">
        <v>952</v>
      </c>
      <c r="F229" t="s">
        <v>421</v>
      </c>
      <c r="G229" t="s">
        <v>237</v>
      </c>
    </row>
    <row r="230" spans="2:7" x14ac:dyDescent="0.25">
      <c r="B230" t="s">
        <v>625</v>
      </c>
      <c r="C230" s="23" t="s">
        <v>626</v>
      </c>
      <c r="D230" t="s">
        <v>265</v>
      </c>
      <c r="E230" t="s">
        <v>490</v>
      </c>
      <c r="F230" t="s">
        <v>421</v>
      </c>
      <c r="G230" t="s">
        <v>237</v>
      </c>
    </row>
    <row r="231" spans="2:7" x14ac:dyDescent="0.25">
      <c r="B231" t="s">
        <v>627</v>
      </c>
      <c r="C231" s="23" t="s">
        <v>628</v>
      </c>
      <c r="D231" t="s">
        <v>265</v>
      </c>
      <c r="E231">
        <v>1009</v>
      </c>
      <c r="F231" t="s">
        <v>421</v>
      </c>
      <c r="G231" t="s">
        <v>237</v>
      </c>
    </row>
    <row r="232" spans="2:7" x14ac:dyDescent="0.25">
      <c r="B232" t="s">
        <v>629</v>
      </c>
      <c r="C232" s="23" t="s">
        <v>630</v>
      </c>
      <c r="D232" t="s">
        <v>265</v>
      </c>
      <c r="E232">
        <v>1200</v>
      </c>
      <c r="F232" t="s">
        <v>421</v>
      </c>
      <c r="G232" t="s">
        <v>237</v>
      </c>
    </row>
    <row r="233" spans="2:7" x14ac:dyDescent="0.25">
      <c r="B233" t="s">
        <v>631</v>
      </c>
      <c r="C233" s="23" t="s">
        <v>632</v>
      </c>
      <c r="D233" t="s">
        <v>265</v>
      </c>
      <c r="E233">
        <v>338</v>
      </c>
      <c r="F233" t="s">
        <v>421</v>
      </c>
      <c r="G233" t="s">
        <v>237</v>
      </c>
    </row>
    <row r="234" spans="2:7" x14ac:dyDescent="0.25">
      <c r="B234" t="s">
        <v>633</v>
      </c>
      <c r="C234" s="23" t="s">
        <v>634</v>
      </c>
      <c r="D234" t="s">
        <v>265</v>
      </c>
      <c r="E234">
        <v>339</v>
      </c>
      <c r="F234" t="s">
        <v>421</v>
      </c>
      <c r="G234" t="s">
        <v>237</v>
      </c>
    </row>
    <row r="235" spans="2:7" x14ac:dyDescent="0.25">
      <c r="B235" t="s">
        <v>635</v>
      </c>
      <c r="C235" s="23" t="s">
        <v>636</v>
      </c>
      <c r="D235" t="s">
        <v>265</v>
      </c>
      <c r="E235">
        <v>356</v>
      </c>
      <c r="F235" t="s">
        <v>421</v>
      </c>
      <c r="G235" t="s">
        <v>237</v>
      </c>
    </row>
    <row r="236" spans="2:7" x14ac:dyDescent="0.25">
      <c r="B236" t="s">
        <v>637</v>
      </c>
      <c r="C236" s="23" t="s">
        <v>638</v>
      </c>
      <c r="D236" t="s">
        <v>265</v>
      </c>
      <c r="E236">
        <v>576</v>
      </c>
      <c r="F236" t="s">
        <v>421</v>
      </c>
      <c r="G236" t="s">
        <v>237</v>
      </c>
    </row>
    <row r="237" spans="2:7" x14ac:dyDescent="0.25">
      <c r="B237" t="s">
        <v>639</v>
      </c>
      <c r="C237" s="23" t="s">
        <v>640</v>
      </c>
      <c r="D237" t="s">
        <v>265</v>
      </c>
      <c r="E237">
        <v>671</v>
      </c>
      <c r="F237" t="s">
        <v>421</v>
      </c>
      <c r="G237" t="s">
        <v>237</v>
      </c>
    </row>
    <row r="238" spans="2:7" x14ac:dyDescent="0.25">
      <c r="B238" t="s">
        <v>641</v>
      </c>
      <c r="C238" s="23" t="s">
        <v>642</v>
      </c>
      <c r="D238" t="s">
        <v>265</v>
      </c>
      <c r="E238">
        <v>726</v>
      </c>
      <c r="F238" t="s">
        <v>421</v>
      </c>
      <c r="G238" t="s">
        <v>237</v>
      </c>
    </row>
    <row r="239" spans="2:7" x14ac:dyDescent="0.25">
      <c r="B239" t="s">
        <v>643</v>
      </c>
      <c r="C239" s="23" t="s">
        <v>644</v>
      </c>
      <c r="D239" t="s">
        <v>265</v>
      </c>
      <c r="E239" t="s">
        <v>490</v>
      </c>
      <c r="F239" t="s">
        <v>421</v>
      </c>
      <c r="G239" t="s">
        <v>237</v>
      </c>
    </row>
    <row r="240" spans="2:7" x14ac:dyDescent="0.25">
      <c r="B240" t="s">
        <v>645</v>
      </c>
      <c r="C240" s="23" t="s">
        <v>646</v>
      </c>
      <c r="D240" t="s">
        <v>265</v>
      </c>
      <c r="E240">
        <v>1274</v>
      </c>
      <c r="F240" t="s">
        <v>421</v>
      </c>
      <c r="G240" t="s">
        <v>237</v>
      </c>
    </row>
    <row r="241" spans="1:7" ht="15.75" x14ac:dyDescent="0.25">
      <c r="A241" s="16"/>
      <c r="B241" s="17" t="s">
        <v>28</v>
      </c>
      <c r="C241" s="17"/>
      <c r="D241" s="17"/>
      <c r="E241" s="17"/>
      <c r="F241" s="17"/>
      <c r="G241" s="17"/>
    </row>
    <row r="242" spans="1:7" x14ac:dyDescent="0.25">
      <c r="A242" s="18"/>
      <c r="B242" s="19" t="s">
        <v>36</v>
      </c>
      <c r="C242" s="19"/>
      <c r="D242" s="19"/>
      <c r="E242" s="19"/>
      <c r="F242" s="19"/>
      <c r="G242" s="19"/>
    </row>
    <row r="243" spans="1:7" x14ac:dyDescent="0.25">
      <c r="A243" s="18"/>
      <c r="B243" s="20"/>
      <c r="C243" s="20"/>
      <c r="D243" s="20"/>
      <c r="E243" s="20"/>
      <c r="F243" s="20"/>
      <c r="G243" s="20"/>
    </row>
    <row r="244" spans="1:7" x14ac:dyDescent="0.25">
      <c r="A244" s="18"/>
      <c r="B244" s="21"/>
      <c r="C244" s="21"/>
      <c r="D244" s="21"/>
      <c r="E244" s="21"/>
      <c r="F244" s="21"/>
      <c r="G244" s="21"/>
    </row>
    <row r="245" spans="1:7" x14ac:dyDescent="0.25">
      <c r="A245" s="22"/>
      <c r="B245" s="22" t="s">
        <v>257</v>
      </c>
      <c r="C245" s="22" t="s">
        <v>258</v>
      </c>
      <c r="D245" s="22" t="s">
        <v>259</v>
      </c>
      <c r="E245" s="22" t="s">
        <v>260</v>
      </c>
      <c r="F245" s="22" t="s">
        <v>261</v>
      </c>
      <c r="G245" s="22" t="s">
        <v>262</v>
      </c>
    </row>
    <row r="246" spans="1:7" x14ac:dyDescent="0.25">
      <c r="B246" t="s">
        <v>647</v>
      </c>
      <c r="C246" s="23" t="s">
        <v>648</v>
      </c>
      <c r="D246" t="s">
        <v>265</v>
      </c>
      <c r="E246">
        <v>2320</v>
      </c>
      <c r="F246" t="s">
        <v>266</v>
      </c>
      <c r="G246" t="s">
        <v>207</v>
      </c>
    </row>
    <row r="247" spans="1:7" x14ac:dyDescent="0.25">
      <c r="B247" t="s">
        <v>649</v>
      </c>
      <c r="C247" s="23" t="s">
        <v>650</v>
      </c>
      <c r="D247" t="s">
        <v>265</v>
      </c>
      <c r="E247">
        <v>2260</v>
      </c>
      <c r="F247" t="s">
        <v>266</v>
      </c>
      <c r="G247" t="s">
        <v>207</v>
      </c>
    </row>
    <row r="248" spans="1:7" x14ac:dyDescent="0.25">
      <c r="B248" t="s">
        <v>651</v>
      </c>
      <c r="C248" s="23" t="s">
        <v>652</v>
      </c>
      <c r="D248" t="s">
        <v>265</v>
      </c>
      <c r="E248">
        <v>2260</v>
      </c>
      <c r="F248" t="s">
        <v>266</v>
      </c>
      <c r="G248" t="s">
        <v>207</v>
      </c>
    </row>
    <row r="249" spans="1:7" x14ac:dyDescent="0.25">
      <c r="B249" t="s">
        <v>653</v>
      </c>
      <c r="C249" s="23" t="s">
        <v>654</v>
      </c>
      <c r="D249" t="s">
        <v>265</v>
      </c>
      <c r="E249">
        <v>2260</v>
      </c>
      <c r="F249" t="s">
        <v>266</v>
      </c>
      <c r="G249" t="s">
        <v>207</v>
      </c>
    </row>
    <row r="250" spans="1:7" x14ac:dyDescent="0.25">
      <c r="B250" t="s">
        <v>655</v>
      </c>
      <c r="C250" s="23" t="s">
        <v>656</v>
      </c>
      <c r="D250" t="s">
        <v>265</v>
      </c>
      <c r="E250">
        <v>2260</v>
      </c>
      <c r="F250" t="s">
        <v>266</v>
      </c>
      <c r="G250" t="s">
        <v>207</v>
      </c>
    </row>
    <row r="251" spans="1:7" x14ac:dyDescent="0.25">
      <c r="B251" t="s">
        <v>657</v>
      </c>
      <c r="C251" s="23" t="s">
        <v>658</v>
      </c>
      <c r="D251" t="s">
        <v>265</v>
      </c>
      <c r="E251">
        <v>2260</v>
      </c>
      <c r="F251" t="s">
        <v>266</v>
      </c>
      <c r="G251" t="s">
        <v>207</v>
      </c>
    </row>
    <row r="252" spans="1:7" x14ac:dyDescent="0.25">
      <c r="B252" t="s">
        <v>659</v>
      </c>
      <c r="C252" s="23" t="s">
        <v>660</v>
      </c>
      <c r="D252" t="s">
        <v>265</v>
      </c>
      <c r="E252">
        <v>2260</v>
      </c>
      <c r="F252" t="s">
        <v>266</v>
      </c>
      <c r="G252" t="s">
        <v>207</v>
      </c>
    </row>
    <row r="253" spans="1:7" x14ac:dyDescent="0.25">
      <c r="B253" t="s">
        <v>661</v>
      </c>
      <c r="C253" s="23" t="s">
        <v>662</v>
      </c>
      <c r="D253" t="s">
        <v>265</v>
      </c>
      <c r="E253">
        <v>2260</v>
      </c>
      <c r="F253" t="s">
        <v>266</v>
      </c>
      <c r="G253" t="s">
        <v>207</v>
      </c>
    </row>
    <row r="254" spans="1:7" x14ac:dyDescent="0.25">
      <c r="B254" t="s">
        <v>663</v>
      </c>
      <c r="C254" s="23" t="s">
        <v>664</v>
      </c>
      <c r="D254" t="s">
        <v>265</v>
      </c>
      <c r="E254">
        <v>2520</v>
      </c>
      <c r="F254" t="s">
        <v>266</v>
      </c>
      <c r="G254" t="s">
        <v>207</v>
      </c>
    </row>
    <row r="255" spans="1:7" x14ac:dyDescent="0.25">
      <c r="B255" t="s">
        <v>665</v>
      </c>
      <c r="C255" s="23" t="s">
        <v>666</v>
      </c>
      <c r="D255" t="s">
        <v>265</v>
      </c>
      <c r="E255">
        <v>2720</v>
      </c>
      <c r="F255" t="s">
        <v>266</v>
      </c>
      <c r="G255" t="s">
        <v>207</v>
      </c>
    </row>
    <row r="256" spans="1:7" x14ac:dyDescent="0.25">
      <c r="B256" t="s">
        <v>667</v>
      </c>
      <c r="C256" s="23" t="s">
        <v>668</v>
      </c>
      <c r="D256" t="s">
        <v>265</v>
      </c>
      <c r="E256">
        <v>3460</v>
      </c>
      <c r="F256" t="s">
        <v>266</v>
      </c>
      <c r="G256" t="s">
        <v>207</v>
      </c>
    </row>
    <row r="257" spans="2:7" x14ac:dyDescent="0.25">
      <c r="B257" t="s">
        <v>669</v>
      </c>
      <c r="C257" s="23" t="s">
        <v>670</v>
      </c>
      <c r="D257" t="s">
        <v>265</v>
      </c>
      <c r="E257">
        <v>4100</v>
      </c>
      <c r="F257" t="s">
        <v>266</v>
      </c>
      <c r="G257" t="s">
        <v>207</v>
      </c>
    </row>
    <row r="258" spans="2:7" x14ac:dyDescent="0.25">
      <c r="B258" t="s">
        <v>671</v>
      </c>
      <c r="C258" s="23" t="s">
        <v>672</v>
      </c>
      <c r="D258" t="s">
        <v>265</v>
      </c>
      <c r="E258">
        <v>4710</v>
      </c>
      <c r="F258" t="s">
        <v>266</v>
      </c>
      <c r="G258" t="s">
        <v>207</v>
      </c>
    </row>
    <row r="259" spans="2:7" x14ac:dyDescent="0.25">
      <c r="B259" t="s">
        <v>673</v>
      </c>
      <c r="C259" s="23" t="s">
        <v>674</v>
      </c>
      <c r="D259" t="s">
        <v>265</v>
      </c>
      <c r="E259">
        <v>1630</v>
      </c>
      <c r="F259" t="s">
        <v>266</v>
      </c>
      <c r="G259" t="s">
        <v>207</v>
      </c>
    </row>
    <row r="260" spans="2:7" x14ac:dyDescent="0.25">
      <c r="B260" t="s">
        <v>675</v>
      </c>
      <c r="C260" s="23" t="s">
        <v>676</v>
      </c>
      <c r="D260" t="s">
        <v>265</v>
      </c>
      <c r="E260">
        <v>1630</v>
      </c>
      <c r="F260" t="s">
        <v>266</v>
      </c>
      <c r="G260" t="s">
        <v>207</v>
      </c>
    </row>
    <row r="261" spans="2:7" x14ac:dyDescent="0.25">
      <c r="B261" t="s">
        <v>677</v>
      </c>
      <c r="C261" s="23" t="s">
        <v>678</v>
      </c>
      <c r="D261" t="s">
        <v>265</v>
      </c>
      <c r="E261">
        <v>1630</v>
      </c>
      <c r="F261" t="s">
        <v>266</v>
      </c>
      <c r="G261" t="s">
        <v>207</v>
      </c>
    </row>
    <row r="262" spans="2:7" x14ac:dyDescent="0.25">
      <c r="B262" t="s">
        <v>679</v>
      </c>
      <c r="C262" s="23" t="s">
        <v>680</v>
      </c>
      <c r="D262" t="s">
        <v>265</v>
      </c>
      <c r="E262">
        <v>2000</v>
      </c>
      <c r="F262" t="s">
        <v>266</v>
      </c>
      <c r="G262" t="s">
        <v>207</v>
      </c>
    </row>
    <row r="263" spans="2:7" x14ac:dyDescent="0.25">
      <c r="B263" t="s">
        <v>681</v>
      </c>
      <c r="C263" s="23" t="s">
        <v>682</v>
      </c>
      <c r="D263" t="s">
        <v>265</v>
      </c>
      <c r="E263">
        <v>2000</v>
      </c>
      <c r="F263" t="s">
        <v>266</v>
      </c>
      <c r="G263" t="s">
        <v>207</v>
      </c>
    </row>
    <row r="264" spans="2:7" x14ac:dyDescent="0.25">
      <c r="B264" t="s">
        <v>683</v>
      </c>
      <c r="C264" s="23" t="s">
        <v>684</v>
      </c>
      <c r="D264" t="s">
        <v>265</v>
      </c>
      <c r="E264">
        <v>2210</v>
      </c>
      <c r="F264" t="s">
        <v>266</v>
      </c>
      <c r="G264" t="s">
        <v>207</v>
      </c>
    </row>
    <row r="265" spans="2:7" x14ac:dyDescent="0.25">
      <c r="B265" t="s">
        <v>685</v>
      </c>
      <c r="C265" s="23" t="s">
        <v>686</v>
      </c>
      <c r="D265" t="s">
        <v>265</v>
      </c>
      <c r="E265">
        <v>2210</v>
      </c>
      <c r="F265" t="s">
        <v>266</v>
      </c>
      <c r="G265" t="s">
        <v>207</v>
      </c>
    </row>
    <row r="266" spans="2:7" x14ac:dyDescent="0.25">
      <c r="B266" t="s">
        <v>687</v>
      </c>
      <c r="C266" s="23" t="s">
        <v>688</v>
      </c>
      <c r="D266" t="s">
        <v>265</v>
      </c>
      <c r="E266">
        <v>2380</v>
      </c>
      <c r="F266" t="s">
        <v>266</v>
      </c>
      <c r="G266" t="s">
        <v>207</v>
      </c>
    </row>
    <row r="267" spans="2:7" x14ac:dyDescent="0.25">
      <c r="B267" t="s">
        <v>689</v>
      </c>
      <c r="C267" s="23" t="s">
        <v>690</v>
      </c>
      <c r="D267" t="s">
        <v>265</v>
      </c>
      <c r="E267">
        <v>2980</v>
      </c>
      <c r="F267" t="s">
        <v>266</v>
      </c>
      <c r="G267" t="s">
        <v>207</v>
      </c>
    </row>
    <row r="268" spans="2:7" x14ac:dyDescent="0.25">
      <c r="B268" t="s">
        <v>691</v>
      </c>
      <c r="C268" s="23" t="s">
        <v>692</v>
      </c>
      <c r="D268" t="s">
        <v>265</v>
      </c>
      <c r="E268">
        <v>3410</v>
      </c>
      <c r="F268" t="s">
        <v>266</v>
      </c>
      <c r="G268" t="s">
        <v>207</v>
      </c>
    </row>
    <row r="269" spans="2:7" x14ac:dyDescent="0.25">
      <c r="B269" t="s">
        <v>693</v>
      </c>
      <c r="C269" s="23" t="s">
        <v>694</v>
      </c>
      <c r="D269" t="s">
        <v>695</v>
      </c>
      <c r="E269">
        <v>186</v>
      </c>
      <c r="F269" t="s">
        <v>266</v>
      </c>
      <c r="G269" t="s">
        <v>207</v>
      </c>
    </row>
    <row r="270" spans="2:7" x14ac:dyDescent="0.25">
      <c r="B270" t="s">
        <v>696</v>
      </c>
      <c r="C270" s="23" t="s">
        <v>697</v>
      </c>
      <c r="D270" t="s">
        <v>695</v>
      </c>
      <c r="E270">
        <v>251</v>
      </c>
      <c r="F270" t="s">
        <v>266</v>
      </c>
      <c r="G270" t="s">
        <v>207</v>
      </c>
    </row>
    <row r="271" spans="2:7" x14ac:dyDescent="0.25">
      <c r="B271" t="s">
        <v>698</v>
      </c>
      <c r="C271" s="23" t="s">
        <v>699</v>
      </c>
      <c r="D271" t="s">
        <v>695</v>
      </c>
      <c r="E271">
        <v>378</v>
      </c>
      <c r="F271" t="s">
        <v>266</v>
      </c>
      <c r="G271" t="s">
        <v>207</v>
      </c>
    </row>
    <row r="272" spans="2:7" x14ac:dyDescent="0.25">
      <c r="B272" t="s">
        <v>700</v>
      </c>
      <c r="C272" s="23" t="s">
        <v>701</v>
      </c>
      <c r="D272" t="s">
        <v>695</v>
      </c>
      <c r="E272">
        <v>438</v>
      </c>
      <c r="F272" t="s">
        <v>266</v>
      </c>
      <c r="G272" t="s">
        <v>207</v>
      </c>
    </row>
    <row r="273" spans="2:7" x14ac:dyDescent="0.25">
      <c r="B273" t="s">
        <v>702</v>
      </c>
      <c r="C273" s="23" t="s">
        <v>703</v>
      </c>
      <c r="D273" t="s">
        <v>265</v>
      </c>
      <c r="E273">
        <v>103.5</v>
      </c>
      <c r="F273" t="s">
        <v>421</v>
      </c>
      <c r="G273" t="s">
        <v>237</v>
      </c>
    </row>
    <row r="274" spans="2:7" x14ac:dyDescent="0.25">
      <c r="B274" t="s">
        <v>704</v>
      </c>
      <c r="C274" s="23" t="s">
        <v>705</v>
      </c>
      <c r="D274" t="s">
        <v>265</v>
      </c>
      <c r="E274">
        <v>122</v>
      </c>
      <c r="F274" t="s">
        <v>421</v>
      </c>
      <c r="G274" t="s">
        <v>237</v>
      </c>
    </row>
    <row r="275" spans="2:7" x14ac:dyDescent="0.25">
      <c r="B275" t="s">
        <v>706</v>
      </c>
      <c r="C275" s="23" t="s">
        <v>707</v>
      </c>
      <c r="D275" t="s">
        <v>265</v>
      </c>
      <c r="E275">
        <v>135.5</v>
      </c>
      <c r="F275" t="s">
        <v>421</v>
      </c>
      <c r="G275" t="s">
        <v>237</v>
      </c>
    </row>
    <row r="276" spans="2:7" x14ac:dyDescent="0.25">
      <c r="B276" t="s">
        <v>708</v>
      </c>
      <c r="C276" s="23" t="s">
        <v>709</v>
      </c>
      <c r="D276" t="s">
        <v>265</v>
      </c>
      <c r="E276">
        <v>153.5</v>
      </c>
      <c r="F276" t="s">
        <v>421</v>
      </c>
      <c r="G276" t="s">
        <v>237</v>
      </c>
    </row>
    <row r="277" spans="2:7" x14ac:dyDescent="0.25">
      <c r="B277" t="s">
        <v>710</v>
      </c>
      <c r="C277" s="23" t="s">
        <v>711</v>
      </c>
      <c r="D277" t="s">
        <v>265</v>
      </c>
      <c r="E277">
        <v>156</v>
      </c>
      <c r="F277" t="s">
        <v>421</v>
      </c>
      <c r="G277" t="s">
        <v>237</v>
      </c>
    </row>
    <row r="278" spans="2:7" x14ac:dyDescent="0.25">
      <c r="B278" t="s">
        <v>712</v>
      </c>
      <c r="C278" s="23" t="s">
        <v>713</v>
      </c>
      <c r="D278" t="s">
        <v>265</v>
      </c>
      <c r="E278">
        <v>184</v>
      </c>
      <c r="F278" t="s">
        <v>421</v>
      </c>
      <c r="G278" t="s">
        <v>237</v>
      </c>
    </row>
    <row r="279" spans="2:7" x14ac:dyDescent="0.25">
      <c r="B279" t="s">
        <v>714</v>
      </c>
      <c r="C279" s="23" t="s">
        <v>715</v>
      </c>
      <c r="D279" t="s">
        <v>265</v>
      </c>
      <c r="E279">
        <v>15.5</v>
      </c>
      <c r="F279" t="s">
        <v>421</v>
      </c>
      <c r="G279" t="s">
        <v>237</v>
      </c>
    </row>
    <row r="280" spans="2:7" x14ac:dyDescent="0.25">
      <c r="B280" t="s">
        <v>716</v>
      </c>
      <c r="C280" s="23" t="s">
        <v>717</v>
      </c>
      <c r="D280" t="s">
        <v>265</v>
      </c>
      <c r="E280">
        <v>26</v>
      </c>
      <c r="F280" t="s">
        <v>421</v>
      </c>
      <c r="G280" t="s">
        <v>237</v>
      </c>
    </row>
    <row r="281" spans="2:7" x14ac:dyDescent="0.25">
      <c r="B281" t="s">
        <v>718</v>
      </c>
      <c r="C281" s="23" t="s">
        <v>719</v>
      </c>
      <c r="D281" t="s">
        <v>265</v>
      </c>
      <c r="E281">
        <v>30.5</v>
      </c>
      <c r="F281" t="s">
        <v>421</v>
      </c>
      <c r="G281" t="s">
        <v>237</v>
      </c>
    </row>
    <row r="282" spans="2:7" x14ac:dyDescent="0.25">
      <c r="B282" t="s">
        <v>720</v>
      </c>
      <c r="C282" s="23" t="s">
        <v>721</v>
      </c>
      <c r="D282" t="s">
        <v>265</v>
      </c>
      <c r="E282">
        <v>48</v>
      </c>
      <c r="F282" t="s">
        <v>421</v>
      </c>
      <c r="G282" t="s">
        <v>237</v>
      </c>
    </row>
    <row r="283" spans="2:7" x14ac:dyDescent="0.25">
      <c r="B283" t="s">
        <v>722</v>
      </c>
      <c r="C283" s="23" t="s">
        <v>723</v>
      </c>
      <c r="D283" t="s">
        <v>265</v>
      </c>
      <c r="E283">
        <v>66</v>
      </c>
      <c r="F283" t="s">
        <v>421</v>
      </c>
      <c r="G283" t="s">
        <v>237</v>
      </c>
    </row>
    <row r="284" spans="2:7" x14ac:dyDescent="0.25">
      <c r="B284" t="s">
        <v>724</v>
      </c>
      <c r="C284" s="23" t="s">
        <v>725</v>
      </c>
      <c r="D284" t="s">
        <v>265</v>
      </c>
      <c r="E284">
        <v>92</v>
      </c>
      <c r="F284" t="s">
        <v>421</v>
      </c>
      <c r="G284" t="s">
        <v>237</v>
      </c>
    </row>
    <row r="285" spans="2:7" x14ac:dyDescent="0.25">
      <c r="B285" t="s">
        <v>726</v>
      </c>
      <c r="C285" s="23" t="s">
        <v>727</v>
      </c>
      <c r="D285" t="s">
        <v>265</v>
      </c>
      <c r="E285">
        <v>2</v>
      </c>
      <c r="F285" t="s">
        <v>421</v>
      </c>
      <c r="G285" t="s">
        <v>237</v>
      </c>
    </row>
    <row r="286" spans="2:7" x14ac:dyDescent="0.25">
      <c r="B286" t="s">
        <v>728</v>
      </c>
      <c r="C286" s="23" t="s">
        <v>729</v>
      </c>
      <c r="D286" t="s">
        <v>265</v>
      </c>
      <c r="E286">
        <v>2</v>
      </c>
      <c r="F286" t="s">
        <v>421</v>
      </c>
      <c r="G286" t="s">
        <v>237</v>
      </c>
    </row>
    <row r="287" spans="2:7" x14ac:dyDescent="0.25">
      <c r="B287" t="s">
        <v>730</v>
      </c>
      <c r="C287" s="23" t="s">
        <v>731</v>
      </c>
      <c r="D287" t="s">
        <v>265</v>
      </c>
      <c r="E287">
        <v>2</v>
      </c>
      <c r="F287" t="s">
        <v>421</v>
      </c>
      <c r="G287" t="s">
        <v>237</v>
      </c>
    </row>
    <row r="288" spans="2:7" x14ac:dyDescent="0.25">
      <c r="B288" t="s">
        <v>732</v>
      </c>
      <c r="C288" s="23" t="s">
        <v>733</v>
      </c>
      <c r="D288" t="s">
        <v>265</v>
      </c>
      <c r="E288">
        <v>3</v>
      </c>
      <c r="F288" t="s">
        <v>421</v>
      </c>
      <c r="G288" t="s">
        <v>237</v>
      </c>
    </row>
    <row r="289" spans="2:7" x14ac:dyDescent="0.25">
      <c r="B289" t="s">
        <v>734</v>
      </c>
      <c r="C289" s="23" t="s">
        <v>735</v>
      </c>
      <c r="D289" t="s">
        <v>265</v>
      </c>
      <c r="E289">
        <v>3</v>
      </c>
      <c r="F289" t="s">
        <v>421</v>
      </c>
      <c r="G289" t="s">
        <v>237</v>
      </c>
    </row>
    <row r="290" spans="2:7" x14ac:dyDescent="0.25">
      <c r="B290" t="s">
        <v>736</v>
      </c>
      <c r="C290" s="23" t="s">
        <v>737</v>
      </c>
      <c r="D290" t="s">
        <v>265</v>
      </c>
      <c r="E290">
        <v>5</v>
      </c>
      <c r="F290" t="s">
        <v>421</v>
      </c>
      <c r="G290" t="s">
        <v>237</v>
      </c>
    </row>
    <row r="291" spans="2:7" x14ac:dyDescent="0.25">
      <c r="B291" t="s">
        <v>738</v>
      </c>
      <c r="C291" s="23" t="s">
        <v>739</v>
      </c>
      <c r="D291" t="s">
        <v>265</v>
      </c>
      <c r="E291" t="s">
        <v>490</v>
      </c>
      <c r="F291" t="s">
        <v>421</v>
      </c>
      <c r="G291" t="s">
        <v>237</v>
      </c>
    </row>
    <row r="292" spans="2:7" x14ac:dyDescent="0.25">
      <c r="B292" t="s">
        <v>740</v>
      </c>
      <c r="C292" s="23" t="s">
        <v>741</v>
      </c>
      <c r="D292" t="s">
        <v>265</v>
      </c>
      <c r="E292">
        <v>1338</v>
      </c>
      <c r="F292" t="s">
        <v>421</v>
      </c>
      <c r="G292" t="s">
        <v>237</v>
      </c>
    </row>
    <row r="293" spans="2:7" x14ac:dyDescent="0.25">
      <c r="B293" t="s">
        <v>742</v>
      </c>
      <c r="C293" s="23" t="s">
        <v>743</v>
      </c>
      <c r="D293" t="s">
        <v>265</v>
      </c>
      <c r="E293" t="s">
        <v>490</v>
      </c>
      <c r="F293" t="s">
        <v>421</v>
      </c>
      <c r="G293" t="s">
        <v>237</v>
      </c>
    </row>
    <row r="294" spans="2:7" x14ac:dyDescent="0.25">
      <c r="B294" t="s">
        <v>744</v>
      </c>
      <c r="C294" s="23" t="s">
        <v>745</v>
      </c>
      <c r="D294" t="s">
        <v>265</v>
      </c>
      <c r="E294">
        <v>2035</v>
      </c>
      <c r="F294" t="s">
        <v>421</v>
      </c>
      <c r="G294" t="s">
        <v>237</v>
      </c>
    </row>
    <row r="295" spans="2:7" x14ac:dyDescent="0.25">
      <c r="B295" t="s">
        <v>746</v>
      </c>
      <c r="C295" s="23" t="s">
        <v>747</v>
      </c>
      <c r="D295" t="s">
        <v>265</v>
      </c>
      <c r="E295" t="s">
        <v>490</v>
      </c>
      <c r="F295" t="s">
        <v>421</v>
      </c>
      <c r="G295" t="s">
        <v>237</v>
      </c>
    </row>
    <row r="296" spans="2:7" x14ac:dyDescent="0.25">
      <c r="B296" t="s">
        <v>748</v>
      </c>
      <c r="C296" s="23" t="s">
        <v>749</v>
      </c>
      <c r="D296" t="s">
        <v>265</v>
      </c>
      <c r="E296" t="s">
        <v>490</v>
      </c>
      <c r="F296" t="s">
        <v>421</v>
      </c>
      <c r="G296" t="s">
        <v>237</v>
      </c>
    </row>
    <row r="297" spans="2:7" x14ac:dyDescent="0.25">
      <c r="B297" t="s">
        <v>750</v>
      </c>
      <c r="C297" s="23" t="s">
        <v>751</v>
      </c>
      <c r="D297" t="s">
        <v>265</v>
      </c>
      <c r="E297">
        <v>419</v>
      </c>
      <c r="F297" t="s">
        <v>421</v>
      </c>
      <c r="G297" t="s">
        <v>237</v>
      </c>
    </row>
    <row r="298" spans="2:7" x14ac:dyDescent="0.25">
      <c r="B298" t="s">
        <v>752</v>
      </c>
      <c r="C298" s="23" t="s">
        <v>753</v>
      </c>
      <c r="D298" t="s">
        <v>265</v>
      </c>
      <c r="E298">
        <v>419</v>
      </c>
      <c r="F298" t="s">
        <v>421</v>
      </c>
      <c r="G298" t="s">
        <v>237</v>
      </c>
    </row>
    <row r="299" spans="2:7" x14ac:dyDescent="0.25">
      <c r="B299" t="s">
        <v>754</v>
      </c>
      <c r="C299" s="23" t="s">
        <v>755</v>
      </c>
      <c r="D299" t="s">
        <v>265</v>
      </c>
      <c r="E299">
        <v>212</v>
      </c>
      <c r="F299" t="s">
        <v>421</v>
      </c>
      <c r="G299" t="s">
        <v>237</v>
      </c>
    </row>
    <row r="300" spans="2:7" x14ac:dyDescent="0.25">
      <c r="B300" t="s">
        <v>756</v>
      </c>
      <c r="C300" s="23" t="s">
        <v>757</v>
      </c>
      <c r="D300" t="s">
        <v>265</v>
      </c>
      <c r="E300">
        <v>212</v>
      </c>
      <c r="F300" t="s">
        <v>421</v>
      </c>
      <c r="G300" t="s">
        <v>237</v>
      </c>
    </row>
    <row r="301" spans="2:7" x14ac:dyDescent="0.25">
      <c r="B301" t="s">
        <v>758</v>
      </c>
      <c r="C301" s="23" t="s">
        <v>759</v>
      </c>
      <c r="D301" t="s">
        <v>265</v>
      </c>
      <c r="E301">
        <v>212</v>
      </c>
      <c r="F301" t="s">
        <v>421</v>
      </c>
      <c r="G301" t="s">
        <v>237</v>
      </c>
    </row>
    <row r="302" spans="2:7" x14ac:dyDescent="0.25">
      <c r="B302" t="s">
        <v>760</v>
      </c>
      <c r="C302" s="23" t="s">
        <v>761</v>
      </c>
      <c r="D302" t="s">
        <v>265</v>
      </c>
      <c r="E302">
        <v>212</v>
      </c>
      <c r="F302" t="s">
        <v>421</v>
      </c>
      <c r="G302" t="s">
        <v>237</v>
      </c>
    </row>
    <row r="303" spans="2:7" x14ac:dyDescent="0.25">
      <c r="B303" t="s">
        <v>762</v>
      </c>
      <c r="C303" s="23" t="s">
        <v>763</v>
      </c>
      <c r="D303" t="s">
        <v>265</v>
      </c>
      <c r="E303">
        <v>212</v>
      </c>
      <c r="F303" t="s">
        <v>421</v>
      </c>
      <c r="G303" t="s">
        <v>237</v>
      </c>
    </row>
    <row r="304" spans="2:7" x14ac:dyDescent="0.25">
      <c r="B304" t="s">
        <v>764</v>
      </c>
      <c r="C304" s="23" t="s">
        <v>765</v>
      </c>
      <c r="D304" t="s">
        <v>265</v>
      </c>
      <c r="E304">
        <v>622</v>
      </c>
      <c r="F304" t="s">
        <v>421</v>
      </c>
      <c r="G304" t="s">
        <v>237</v>
      </c>
    </row>
    <row r="305" spans="2:7" x14ac:dyDescent="0.25">
      <c r="B305" t="s">
        <v>766</v>
      </c>
      <c r="C305" s="23" t="s">
        <v>767</v>
      </c>
      <c r="D305" t="s">
        <v>265</v>
      </c>
      <c r="E305">
        <v>378</v>
      </c>
      <c r="F305" t="s">
        <v>421</v>
      </c>
      <c r="G305" t="s">
        <v>237</v>
      </c>
    </row>
    <row r="306" spans="2:7" x14ac:dyDescent="0.25">
      <c r="B306" t="s">
        <v>768</v>
      </c>
      <c r="C306" s="23" t="s">
        <v>769</v>
      </c>
      <c r="D306" t="s">
        <v>265</v>
      </c>
      <c r="E306">
        <v>378</v>
      </c>
      <c r="F306" t="s">
        <v>421</v>
      </c>
      <c r="G306" t="s">
        <v>237</v>
      </c>
    </row>
    <row r="307" spans="2:7" x14ac:dyDescent="0.25">
      <c r="B307" t="s">
        <v>770</v>
      </c>
      <c r="C307" s="23" t="s">
        <v>771</v>
      </c>
      <c r="D307" t="s">
        <v>265</v>
      </c>
      <c r="E307">
        <v>656</v>
      </c>
      <c r="F307" t="s">
        <v>421</v>
      </c>
      <c r="G307" t="s">
        <v>237</v>
      </c>
    </row>
    <row r="308" spans="2:7" x14ac:dyDescent="0.25">
      <c r="B308" t="s">
        <v>772</v>
      </c>
      <c r="C308" s="23" t="s">
        <v>773</v>
      </c>
      <c r="D308" t="s">
        <v>265</v>
      </c>
      <c r="E308">
        <v>386</v>
      </c>
      <c r="F308" t="s">
        <v>421</v>
      </c>
      <c r="G308" t="s">
        <v>237</v>
      </c>
    </row>
    <row r="309" spans="2:7" x14ac:dyDescent="0.25">
      <c r="B309" t="s">
        <v>774</v>
      </c>
      <c r="C309" s="23" t="s">
        <v>775</v>
      </c>
      <c r="D309" t="s">
        <v>265</v>
      </c>
      <c r="E309">
        <v>883</v>
      </c>
      <c r="F309" t="s">
        <v>421</v>
      </c>
      <c r="G309" t="s">
        <v>237</v>
      </c>
    </row>
    <row r="310" spans="2:7" x14ac:dyDescent="0.25">
      <c r="B310" t="s">
        <v>776</v>
      </c>
      <c r="C310" s="23" t="s">
        <v>777</v>
      </c>
      <c r="D310" t="s">
        <v>265</v>
      </c>
      <c r="E310">
        <v>576</v>
      </c>
      <c r="F310" t="s">
        <v>421</v>
      </c>
      <c r="G310" t="s">
        <v>237</v>
      </c>
    </row>
    <row r="311" spans="2:7" x14ac:dyDescent="0.25">
      <c r="B311" t="s">
        <v>778</v>
      </c>
      <c r="C311" s="23" t="s">
        <v>779</v>
      </c>
      <c r="D311" t="s">
        <v>265</v>
      </c>
      <c r="E311">
        <v>576</v>
      </c>
      <c r="F311" t="s">
        <v>421</v>
      </c>
      <c r="G311" t="s">
        <v>237</v>
      </c>
    </row>
    <row r="312" spans="2:7" x14ac:dyDescent="0.25">
      <c r="B312" t="s">
        <v>780</v>
      </c>
      <c r="C312" s="23" t="s">
        <v>781</v>
      </c>
      <c r="D312" t="s">
        <v>265</v>
      </c>
      <c r="E312">
        <v>967</v>
      </c>
      <c r="F312" t="s">
        <v>421</v>
      </c>
      <c r="G312" t="s">
        <v>237</v>
      </c>
    </row>
    <row r="313" spans="2:7" x14ac:dyDescent="0.25">
      <c r="B313" t="s">
        <v>782</v>
      </c>
      <c r="C313" s="23" t="s">
        <v>783</v>
      </c>
      <c r="D313" t="s">
        <v>265</v>
      </c>
      <c r="E313">
        <v>655</v>
      </c>
      <c r="F313" t="s">
        <v>421</v>
      </c>
      <c r="G313" t="s">
        <v>237</v>
      </c>
    </row>
    <row r="314" spans="2:7" x14ac:dyDescent="0.25">
      <c r="B314" t="s">
        <v>784</v>
      </c>
      <c r="C314" s="23" t="s">
        <v>785</v>
      </c>
      <c r="D314" t="s">
        <v>265</v>
      </c>
      <c r="E314">
        <v>1080</v>
      </c>
      <c r="F314" t="s">
        <v>421</v>
      </c>
      <c r="G314" t="s">
        <v>237</v>
      </c>
    </row>
    <row r="315" spans="2:7" x14ac:dyDescent="0.25">
      <c r="B315" t="s">
        <v>786</v>
      </c>
      <c r="C315" s="23" t="s">
        <v>787</v>
      </c>
      <c r="D315" t="s">
        <v>265</v>
      </c>
      <c r="E315">
        <v>712</v>
      </c>
      <c r="F315" t="s">
        <v>421</v>
      </c>
      <c r="G315" t="s">
        <v>237</v>
      </c>
    </row>
    <row r="316" spans="2:7" x14ac:dyDescent="0.25">
      <c r="B316" t="s">
        <v>788</v>
      </c>
      <c r="C316" s="23" t="s">
        <v>789</v>
      </c>
      <c r="D316" t="s">
        <v>265</v>
      </c>
      <c r="E316">
        <v>284</v>
      </c>
      <c r="F316" t="s">
        <v>421</v>
      </c>
      <c r="G316" t="s">
        <v>237</v>
      </c>
    </row>
    <row r="317" spans="2:7" x14ac:dyDescent="0.25">
      <c r="B317" t="s">
        <v>790</v>
      </c>
      <c r="C317" s="23" t="s">
        <v>791</v>
      </c>
      <c r="D317" t="s">
        <v>265</v>
      </c>
      <c r="E317">
        <v>284</v>
      </c>
      <c r="F317" t="s">
        <v>421</v>
      </c>
      <c r="G317" t="s">
        <v>237</v>
      </c>
    </row>
    <row r="318" spans="2:7" x14ac:dyDescent="0.25">
      <c r="B318" t="s">
        <v>792</v>
      </c>
      <c r="C318" s="23" t="s">
        <v>793</v>
      </c>
      <c r="D318" t="s">
        <v>265</v>
      </c>
      <c r="E318">
        <v>284</v>
      </c>
      <c r="F318" t="s">
        <v>421</v>
      </c>
      <c r="G318" t="s">
        <v>237</v>
      </c>
    </row>
    <row r="319" spans="2:7" x14ac:dyDescent="0.25">
      <c r="B319" t="s">
        <v>794</v>
      </c>
      <c r="C319" s="23" t="s">
        <v>795</v>
      </c>
      <c r="D319" t="s">
        <v>265</v>
      </c>
      <c r="E319">
        <v>305</v>
      </c>
      <c r="F319" t="s">
        <v>421</v>
      </c>
      <c r="G319" t="s">
        <v>237</v>
      </c>
    </row>
    <row r="320" spans="2:7" x14ac:dyDescent="0.25">
      <c r="B320" t="s">
        <v>796</v>
      </c>
      <c r="C320" s="23" t="s">
        <v>797</v>
      </c>
      <c r="D320" t="s">
        <v>265</v>
      </c>
      <c r="E320">
        <v>316</v>
      </c>
      <c r="F320" t="s">
        <v>421</v>
      </c>
      <c r="G320" t="s">
        <v>237</v>
      </c>
    </row>
    <row r="321" spans="1:7" x14ac:dyDescent="0.25">
      <c r="B321" t="s">
        <v>798</v>
      </c>
      <c r="C321" s="23" t="s">
        <v>799</v>
      </c>
      <c r="D321" t="s">
        <v>265</v>
      </c>
      <c r="E321">
        <v>392</v>
      </c>
      <c r="F321" t="s">
        <v>421</v>
      </c>
      <c r="G321" t="s">
        <v>237</v>
      </c>
    </row>
    <row r="322" spans="1:7" x14ac:dyDescent="0.25">
      <c r="B322" t="s">
        <v>800</v>
      </c>
      <c r="C322" s="23" t="s">
        <v>801</v>
      </c>
      <c r="D322" t="s">
        <v>265</v>
      </c>
      <c r="E322">
        <v>438</v>
      </c>
      <c r="F322" t="s">
        <v>421</v>
      </c>
      <c r="G322" t="s">
        <v>237</v>
      </c>
    </row>
    <row r="323" spans="1:7" x14ac:dyDescent="0.25">
      <c r="B323" t="s">
        <v>802</v>
      </c>
      <c r="C323" s="23" t="s">
        <v>803</v>
      </c>
      <c r="D323" t="s">
        <v>265</v>
      </c>
      <c r="E323">
        <v>480</v>
      </c>
      <c r="F323" t="s">
        <v>421</v>
      </c>
      <c r="G323" t="s">
        <v>237</v>
      </c>
    </row>
    <row r="324" spans="1:7" x14ac:dyDescent="0.25">
      <c r="B324" t="s">
        <v>804</v>
      </c>
      <c r="C324" s="23" t="s">
        <v>805</v>
      </c>
      <c r="D324" t="s">
        <v>368</v>
      </c>
      <c r="E324">
        <v>376</v>
      </c>
      <c r="F324" t="s">
        <v>421</v>
      </c>
      <c r="G324" t="s">
        <v>237</v>
      </c>
    </row>
    <row r="325" spans="1:7" x14ac:dyDescent="0.25">
      <c r="B325" t="s">
        <v>806</v>
      </c>
      <c r="C325" s="23" t="s">
        <v>807</v>
      </c>
      <c r="D325" t="s">
        <v>265</v>
      </c>
      <c r="E325">
        <v>376</v>
      </c>
      <c r="F325" t="s">
        <v>421</v>
      </c>
      <c r="G325" t="s">
        <v>237</v>
      </c>
    </row>
    <row r="326" spans="1:7" x14ac:dyDescent="0.25">
      <c r="B326" t="s">
        <v>808</v>
      </c>
      <c r="C326" s="23" t="s">
        <v>809</v>
      </c>
      <c r="D326" t="s">
        <v>265</v>
      </c>
      <c r="E326">
        <v>376</v>
      </c>
      <c r="F326" t="s">
        <v>421</v>
      </c>
      <c r="G326" t="s">
        <v>237</v>
      </c>
    </row>
    <row r="327" spans="1:7" x14ac:dyDescent="0.25">
      <c r="B327" t="s">
        <v>810</v>
      </c>
      <c r="C327" s="23" t="s">
        <v>811</v>
      </c>
      <c r="D327" t="s">
        <v>265</v>
      </c>
      <c r="E327">
        <v>446</v>
      </c>
      <c r="F327" t="s">
        <v>421</v>
      </c>
      <c r="G327" t="s">
        <v>237</v>
      </c>
    </row>
    <row r="328" spans="1:7" x14ac:dyDescent="0.25">
      <c r="B328" t="s">
        <v>812</v>
      </c>
      <c r="C328" s="23" t="s">
        <v>813</v>
      </c>
      <c r="D328" t="s">
        <v>265</v>
      </c>
      <c r="E328">
        <v>503</v>
      </c>
      <c r="F328" t="s">
        <v>421</v>
      </c>
      <c r="G328" t="s">
        <v>237</v>
      </c>
    </row>
    <row r="329" spans="1:7" x14ac:dyDescent="0.25">
      <c r="B329" t="s">
        <v>814</v>
      </c>
      <c r="C329" s="23" t="s">
        <v>815</v>
      </c>
      <c r="D329" t="s">
        <v>265</v>
      </c>
      <c r="E329">
        <v>788</v>
      </c>
      <c r="F329" t="s">
        <v>421</v>
      </c>
      <c r="G329" t="s">
        <v>237</v>
      </c>
    </row>
    <row r="330" spans="1:7" x14ac:dyDescent="0.25">
      <c r="B330" t="s">
        <v>816</v>
      </c>
      <c r="C330" s="23" t="s">
        <v>817</v>
      </c>
      <c r="D330" t="s">
        <v>265</v>
      </c>
      <c r="E330">
        <v>788</v>
      </c>
      <c r="F330" t="s">
        <v>421</v>
      </c>
      <c r="G330" t="s">
        <v>237</v>
      </c>
    </row>
    <row r="331" spans="1:7" x14ac:dyDescent="0.25">
      <c r="B331" t="s">
        <v>818</v>
      </c>
      <c r="C331" s="23" t="s">
        <v>819</v>
      </c>
      <c r="D331" t="s">
        <v>265</v>
      </c>
      <c r="E331">
        <v>1342</v>
      </c>
      <c r="F331" t="s">
        <v>421</v>
      </c>
      <c r="G331" t="s">
        <v>237</v>
      </c>
    </row>
    <row r="332" spans="1:7" ht="15.75" x14ac:dyDescent="0.25">
      <c r="A332" s="16"/>
      <c r="B332" s="17" t="s">
        <v>37</v>
      </c>
      <c r="C332" s="17"/>
      <c r="D332" s="17"/>
      <c r="E332" s="17"/>
      <c r="F332" s="17"/>
      <c r="G332" s="17"/>
    </row>
    <row r="333" spans="1:7" x14ac:dyDescent="0.25">
      <c r="A333" s="18"/>
      <c r="B333" s="19" t="s">
        <v>39</v>
      </c>
      <c r="C333" s="19"/>
      <c r="D333" s="19"/>
      <c r="E333" s="19"/>
      <c r="F333" s="19"/>
      <c r="G333" s="19"/>
    </row>
    <row r="334" spans="1:7" x14ac:dyDescent="0.25">
      <c r="A334" s="18"/>
      <c r="B334" s="20"/>
      <c r="C334" s="20"/>
      <c r="D334" s="20"/>
      <c r="E334" s="20"/>
      <c r="F334" s="20"/>
      <c r="G334" s="20"/>
    </row>
    <row r="335" spans="1:7" x14ac:dyDescent="0.25">
      <c r="A335" s="18"/>
      <c r="B335" s="21"/>
      <c r="C335" s="21"/>
      <c r="D335" s="21"/>
      <c r="E335" s="21"/>
      <c r="F335" s="21"/>
      <c r="G335" s="21"/>
    </row>
    <row r="336" spans="1:7" x14ac:dyDescent="0.25">
      <c r="A336" s="22"/>
      <c r="B336" s="22" t="s">
        <v>257</v>
      </c>
      <c r="C336" s="22" t="s">
        <v>258</v>
      </c>
      <c r="D336" s="22" t="s">
        <v>259</v>
      </c>
      <c r="E336" s="22" t="s">
        <v>260</v>
      </c>
      <c r="F336" s="22" t="s">
        <v>261</v>
      </c>
      <c r="G336" s="22" t="s">
        <v>262</v>
      </c>
    </row>
    <row r="337" spans="1:7" x14ac:dyDescent="0.25">
      <c r="B337" t="s">
        <v>820</v>
      </c>
      <c r="C337" s="23" t="s">
        <v>821</v>
      </c>
      <c r="D337" t="s">
        <v>265</v>
      </c>
      <c r="E337">
        <v>700</v>
      </c>
      <c r="F337" t="s">
        <v>266</v>
      </c>
      <c r="G337" t="s">
        <v>203</v>
      </c>
    </row>
    <row r="338" spans="1:7" x14ac:dyDescent="0.25">
      <c r="B338" t="s">
        <v>822</v>
      </c>
      <c r="C338" s="23" t="s">
        <v>823</v>
      </c>
      <c r="D338" t="s">
        <v>265</v>
      </c>
      <c r="E338">
        <v>700</v>
      </c>
      <c r="F338" t="s">
        <v>266</v>
      </c>
      <c r="G338" t="s">
        <v>203</v>
      </c>
    </row>
    <row r="339" spans="1:7" x14ac:dyDescent="0.25">
      <c r="B339" t="s">
        <v>824</v>
      </c>
      <c r="C339" s="23" t="s">
        <v>825</v>
      </c>
      <c r="D339" t="s">
        <v>265</v>
      </c>
      <c r="E339">
        <v>700</v>
      </c>
      <c r="F339" t="s">
        <v>266</v>
      </c>
      <c r="G339" t="s">
        <v>203</v>
      </c>
    </row>
    <row r="340" spans="1:7" x14ac:dyDescent="0.25">
      <c r="B340" t="s">
        <v>826</v>
      </c>
      <c r="C340" s="23" t="s">
        <v>827</v>
      </c>
      <c r="D340" t="s">
        <v>265</v>
      </c>
      <c r="E340">
        <v>862.2</v>
      </c>
      <c r="F340" t="s">
        <v>266</v>
      </c>
      <c r="G340" t="s">
        <v>203</v>
      </c>
    </row>
    <row r="341" spans="1:7" x14ac:dyDescent="0.25">
      <c r="B341" t="s">
        <v>828</v>
      </c>
      <c r="C341" s="23" t="s">
        <v>829</v>
      </c>
      <c r="D341" t="s">
        <v>265</v>
      </c>
      <c r="E341">
        <v>784</v>
      </c>
      <c r="F341" t="s">
        <v>266</v>
      </c>
      <c r="G341" t="s">
        <v>203</v>
      </c>
    </row>
    <row r="342" spans="1:7" x14ac:dyDescent="0.25">
      <c r="B342" t="s">
        <v>830</v>
      </c>
      <c r="C342" s="23" t="s">
        <v>831</v>
      </c>
      <c r="D342" t="s">
        <v>265</v>
      </c>
      <c r="E342">
        <v>784</v>
      </c>
      <c r="F342" t="s">
        <v>266</v>
      </c>
      <c r="G342" t="s">
        <v>203</v>
      </c>
    </row>
    <row r="343" spans="1:7" x14ac:dyDescent="0.25">
      <c r="B343" t="s">
        <v>832</v>
      </c>
      <c r="C343" s="23" t="s">
        <v>833</v>
      </c>
      <c r="D343" t="s">
        <v>265</v>
      </c>
      <c r="E343">
        <v>27.7</v>
      </c>
      <c r="F343" t="s">
        <v>266</v>
      </c>
      <c r="G343" t="s">
        <v>203</v>
      </c>
    </row>
    <row r="344" spans="1:7" x14ac:dyDescent="0.25">
      <c r="B344" t="s">
        <v>834</v>
      </c>
      <c r="C344" s="23" t="s">
        <v>835</v>
      </c>
      <c r="D344" t="s">
        <v>265</v>
      </c>
      <c r="E344">
        <v>40.299999999999997</v>
      </c>
      <c r="F344" t="s">
        <v>266</v>
      </c>
      <c r="G344" t="s">
        <v>203</v>
      </c>
    </row>
    <row r="345" spans="1:7" x14ac:dyDescent="0.25">
      <c r="B345" t="s">
        <v>836</v>
      </c>
      <c r="C345" s="23" t="s">
        <v>837</v>
      </c>
      <c r="D345" t="s">
        <v>265</v>
      </c>
      <c r="E345">
        <v>32.82</v>
      </c>
      <c r="F345" t="s">
        <v>266</v>
      </c>
      <c r="G345" t="s">
        <v>233</v>
      </c>
    </row>
    <row r="346" spans="1:7" x14ac:dyDescent="0.25">
      <c r="B346" t="s">
        <v>838</v>
      </c>
      <c r="C346" s="23" t="s">
        <v>839</v>
      </c>
      <c r="D346" t="s">
        <v>265</v>
      </c>
      <c r="E346">
        <v>45.62</v>
      </c>
      <c r="F346" t="s">
        <v>266</v>
      </c>
      <c r="G346" t="s">
        <v>233</v>
      </c>
    </row>
    <row r="347" spans="1:7" ht="15.75" x14ac:dyDescent="0.25">
      <c r="A347" s="16"/>
      <c r="B347" s="17" t="s">
        <v>37</v>
      </c>
      <c r="C347" s="17"/>
      <c r="D347" s="17"/>
      <c r="E347" s="17"/>
      <c r="F347" s="17"/>
      <c r="G347" s="17"/>
    </row>
    <row r="348" spans="1:7" x14ac:dyDescent="0.25">
      <c r="A348" s="18"/>
      <c r="B348" s="19" t="s">
        <v>40</v>
      </c>
      <c r="C348" s="19"/>
      <c r="D348" s="19"/>
      <c r="E348" s="19"/>
      <c r="F348" s="19"/>
      <c r="G348" s="19"/>
    </row>
    <row r="349" spans="1:7" x14ac:dyDescent="0.25">
      <c r="A349" s="18"/>
      <c r="B349" s="20"/>
      <c r="C349" s="20"/>
      <c r="D349" s="20"/>
      <c r="E349" s="20"/>
      <c r="F349" s="20"/>
      <c r="G349" s="20"/>
    </row>
    <row r="350" spans="1:7" x14ac:dyDescent="0.25">
      <c r="A350" s="18"/>
      <c r="B350" s="21"/>
      <c r="C350" s="21"/>
      <c r="D350" s="21"/>
      <c r="E350" s="21"/>
      <c r="F350" s="21"/>
      <c r="G350" s="21"/>
    </row>
    <row r="351" spans="1:7" x14ac:dyDescent="0.25">
      <c r="A351" s="22"/>
      <c r="B351" s="22" t="s">
        <v>257</v>
      </c>
      <c r="C351" s="22" t="s">
        <v>258</v>
      </c>
      <c r="D351" s="22" t="s">
        <v>259</v>
      </c>
      <c r="E351" s="22" t="s">
        <v>260</v>
      </c>
      <c r="F351" s="22" t="s">
        <v>261</v>
      </c>
      <c r="G351" s="22" t="s">
        <v>262</v>
      </c>
    </row>
    <row r="352" spans="1:7" x14ac:dyDescent="0.25">
      <c r="B352" t="s">
        <v>840</v>
      </c>
      <c r="C352" s="23" t="s">
        <v>841</v>
      </c>
      <c r="D352" t="s">
        <v>265</v>
      </c>
      <c r="E352">
        <v>990</v>
      </c>
      <c r="F352" t="s">
        <v>266</v>
      </c>
      <c r="G352" t="s">
        <v>227</v>
      </c>
    </row>
    <row r="353" spans="2:7" x14ac:dyDescent="0.25">
      <c r="B353" t="s">
        <v>842</v>
      </c>
      <c r="C353" s="23" t="s">
        <v>843</v>
      </c>
      <c r="D353" t="s">
        <v>265</v>
      </c>
      <c r="E353">
        <v>990</v>
      </c>
      <c r="F353" t="s">
        <v>266</v>
      </c>
      <c r="G353" t="s">
        <v>227</v>
      </c>
    </row>
    <row r="354" spans="2:7" x14ac:dyDescent="0.25">
      <c r="B354" t="s">
        <v>844</v>
      </c>
      <c r="C354" s="23" t="s">
        <v>845</v>
      </c>
      <c r="D354" t="s">
        <v>265</v>
      </c>
      <c r="E354">
        <v>990</v>
      </c>
      <c r="F354" t="s">
        <v>266</v>
      </c>
      <c r="G354" t="s">
        <v>227</v>
      </c>
    </row>
    <row r="355" spans="2:7" x14ac:dyDescent="0.25">
      <c r="B355" t="s">
        <v>846</v>
      </c>
      <c r="C355" s="23" t="s">
        <v>847</v>
      </c>
      <c r="D355" t="s">
        <v>265</v>
      </c>
      <c r="E355">
        <v>990</v>
      </c>
      <c r="F355" t="s">
        <v>266</v>
      </c>
      <c r="G355" t="s">
        <v>227</v>
      </c>
    </row>
    <row r="356" spans="2:7" x14ac:dyDescent="0.25">
      <c r="B356" t="s">
        <v>848</v>
      </c>
      <c r="C356" s="23" t="s">
        <v>849</v>
      </c>
      <c r="D356" t="s">
        <v>265</v>
      </c>
      <c r="E356">
        <v>990</v>
      </c>
      <c r="F356" t="s">
        <v>266</v>
      </c>
      <c r="G356" t="s">
        <v>227</v>
      </c>
    </row>
    <row r="357" spans="2:7" x14ac:dyDescent="0.25">
      <c r="B357" t="s">
        <v>850</v>
      </c>
      <c r="C357" s="23" t="s">
        <v>851</v>
      </c>
      <c r="D357" t="s">
        <v>265</v>
      </c>
      <c r="E357">
        <v>990</v>
      </c>
      <c r="F357" t="s">
        <v>266</v>
      </c>
      <c r="G357" t="s">
        <v>227</v>
      </c>
    </row>
    <row r="358" spans="2:7" x14ac:dyDescent="0.25">
      <c r="B358" t="s">
        <v>852</v>
      </c>
      <c r="C358" s="23" t="s">
        <v>853</v>
      </c>
      <c r="D358" t="s">
        <v>265</v>
      </c>
      <c r="E358">
        <v>990</v>
      </c>
      <c r="F358" t="s">
        <v>266</v>
      </c>
      <c r="G358" t="s">
        <v>227</v>
      </c>
    </row>
    <row r="359" spans="2:7" x14ac:dyDescent="0.25">
      <c r="B359" t="s">
        <v>854</v>
      </c>
      <c r="C359" s="23" t="s">
        <v>855</v>
      </c>
      <c r="D359" t="s">
        <v>265</v>
      </c>
      <c r="E359" t="s">
        <v>490</v>
      </c>
      <c r="F359" t="s">
        <v>266</v>
      </c>
      <c r="G359" t="s">
        <v>227</v>
      </c>
    </row>
    <row r="360" spans="2:7" x14ac:dyDescent="0.25">
      <c r="B360" t="s">
        <v>856</v>
      </c>
      <c r="C360" s="23" t="s">
        <v>857</v>
      </c>
      <c r="D360" t="s">
        <v>265</v>
      </c>
      <c r="E360" t="s">
        <v>490</v>
      </c>
      <c r="F360" t="s">
        <v>266</v>
      </c>
      <c r="G360" t="s">
        <v>227</v>
      </c>
    </row>
    <row r="361" spans="2:7" x14ac:dyDescent="0.25">
      <c r="B361" t="s">
        <v>858</v>
      </c>
      <c r="C361" s="23" t="s">
        <v>859</v>
      </c>
      <c r="D361" t="s">
        <v>265</v>
      </c>
      <c r="E361">
        <v>1060</v>
      </c>
      <c r="F361" t="s">
        <v>266</v>
      </c>
      <c r="G361" t="s">
        <v>227</v>
      </c>
    </row>
    <row r="362" spans="2:7" x14ac:dyDescent="0.25">
      <c r="B362" t="s">
        <v>860</v>
      </c>
      <c r="C362" s="23" t="s">
        <v>861</v>
      </c>
      <c r="D362" t="s">
        <v>265</v>
      </c>
      <c r="E362">
        <v>1060</v>
      </c>
      <c r="F362" t="s">
        <v>266</v>
      </c>
      <c r="G362" t="s">
        <v>227</v>
      </c>
    </row>
    <row r="363" spans="2:7" x14ac:dyDescent="0.25">
      <c r="B363" t="s">
        <v>862</v>
      </c>
      <c r="C363" s="23" t="s">
        <v>863</v>
      </c>
      <c r="D363" t="s">
        <v>265</v>
      </c>
      <c r="E363">
        <v>1060</v>
      </c>
      <c r="F363" t="s">
        <v>266</v>
      </c>
      <c r="G363" t="s">
        <v>227</v>
      </c>
    </row>
    <row r="364" spans="2:7" x14ac:dyDescent="0.25">
      <c r="B364" t="s">
        <v>864</v>
      </c>
      <c r="C364" s="23" t="s">
        <v>865</v>
      </c>
      <c r="D364" t="s">
        <v>265</v>
      </c>
      <c r="E364">
        <v>1060</v>
      </c>
      <c r="F364" t="s">
        <v>266</v>
      </c>
      <c r="G364" t="s">
        <v>227</v>
      </c>
    </row>
    <row r="365" spans="2:7" x14ac:dyDescent="0.25">
      <c r="B365" t="s">
        <v>866</v>
      </c>
      <c r="C365" s="23" t="s">
        <v>867</v>
      </c>
      <c r="D365" t="s">
        <v>265</v>
      </c>
      <c r="E365">
        <v>1060</v>
      </c>
      <c r="F365" t="s">
        <v>266</v>
      </c>
      <c r="G365" t="s">
        <v>227</v>
      </c>
    </row>
    <row r="366" spans="2:7" x14ac:dyDescent="0.25">
      <c r="B366" t="s">
        <v>868</v>
      </c>
      <c r="C366" s="23" t="s">
        <v>869</v>
      </c>
      <c r="D366" t="s">
        <v>265</v>
      </c>
      <c r="E366">
        <v>1290</v>
      </c>
      <c r="F366" t="s">
        <v>266</v>
      </c>
      <c r="G366" t="s">
        <v>227</v>
      </c>
    </row>
    <row r="367" spans="2:7" x14ac:dyDescent="0.25">
      <c r="B367" t="s">
        <v>870</v>
      </c>
      <c r="C367" s="23" t="s">
        <v>871</v>
      </c>
      <c r="D367" t="s">
        <v>265</v>
      </c>
      <c r="E367">
        <v>1485</v>
      </c>
      <c r="F367" t="s">
        <v>266</v>
      </c>
      <c r="G367" t="s">
        <v>227</v>
      </c>
    </row>
    <row r="368" spans="2:7" x14ac:dyDescent="0.25">
      <c r="B368" t="s">
        <v>872</v>
      </c>
      <c r="C368" s="23" t="s">
        <v>873</v>
      </c>
      <c r="D368" t="s">
        <v>265</v>
      </c>
      <c r="E368">
        <v>1290</v>
      </c>
      <c r="F368" t="s">
        <v>266</v>
      </c>
      <c r="G368" t="s">
        <v>227</v>
      </c>
    </row>
    <row r="369" spans="2:7" x14ac:dyDescent="0.25">
      <c r="B369" t="s">
        <v>874</v>
      </c>
      <c r="C369" s="23" t="s">
        <v>875</v>
      </c>
      <c r="D369" t="s">
        <v>265</v>
      </c>
      <c r="E369">
        <v>1485</v>
      </c>
      <c r="F369" t="s">
        <v>266</v>
      </c>
      <c r="G369" t="s">
        <v>227</v>
      </c>
    </row>
    <row r="370" spans="2:7" x14ac:dyDescent="0.25">
      <c r="B370" t="s">
        <v>876</v>
      </c>
      <c r="C370" s="23" t="s">
        <v>877</v>
      </c>
      <c r="D370" t="s">
        <v>265</v>
      </c>
      <c r="E370">
        <v>4790</v>
      </c>
      <c r="F370" t="s">
        <v>266</v>
      </c>
      <c r="G370" t="s">
        <v>227</v>
      </c>
    </row>
    <row r="371" spans="2:7" x14ac:dyDescent="0.25">
      <c r="B371" t="s">
        <v>878</v>
      </c>
      <c r="C371" s="23" t="s">
        <v>879</v>
      </c>
      <c r="D371" t="s">
        <v>265</v>
      </c>
      <c r="E371">
        <v>4245</v>
      </c>
      <c r="F371" t="s">
        <v>266</v>
      </c>
      <c r="G371" t="s">
        <v>227</v>
      </c>
    </row>
    <row r="372" spans="2:7" x14ac:dyDescent="0.25">
      <c r="B372" t="s">
        <v>880</v>
      </c>
      <c r="C372" s="23" t="s">
        <v>881</v>
      </c>
      <c r="D372" t="s">
        <v>265</v>
      </c>
      <c r="E372">
        <v>5925</v>
      </c>
      <c r="F372" t="s">
        <v>266</v>
      </c>
      <c r="G372" t="s">
        <v>227</v>
      </c>
    </row>
    <row r="373" spans="2:7" x14ac:dyDescent="0.25">
      <c r="B373" t="s">
        <v>882</v>
      </c>
      <c r="C373" s="23" t="s">
        <v>883</v>
      </c>
      <c r="D373" t="s">
        <v>265</v>
      </c>
      <c r="E373">
        <v>1730</v>
      </c>
      <c r="F373" t="s">
        <v>266</v>
      </c>
      <c r="G373" t="s">
        <v>227</v>
      </c>
    </row>
    <row r="374" spans="2:7" x14ac:dyDescent="0.25">
      <c r="B374" t="s">
        <v>884</v>
      </c>
      <c r="C374" s="23" t="s">
        <v>885</v>
      </c>
      <c r="D374" t="s">
        <v>265</v>
      </c>
      <c r="E374">
        <v>3265</v>
      </c>
      <c r="F374" t="s">
        <v>266</v>
      </c>
      <c r="G374" t="s">
        <v>227</v>
      </c>
    </row>
    <row r="375" spans="2:7" x14ac:dyDescent="0.25">
      <c r="B375" t="s">
        <v>886</v>
      </c>
      <c r="C375" s="23" t="s">
        <v>887</v>
      </c>
      <c r="D375" t="s">
        <v>265</v>
      </c>
      <c r="E375">
        <v>3645</v>
      </c>
      <c r="F375" t="s">
        <v>266</v>
      </c>
      <c r="G375" t="s">
        <v>227</v>
      </c>
    </row>
    <row r="376" spans="2:7" x14ac:dyDescent="0.25">
      <c r="B376" t="s">
        <v>888</v>
      </c>
      <c r="C376" s="23" t="s">
        <v>889</v>
      </c>
      <c r="D376" t="s">
        <v>265</v>
      </c>
      <c r="E376">
        <v>2380</v>
      </c>
      <c r="F376" t="s">
        <v>266</v>
      </c>
      <c r="G376" t="s">
        <v>227</v>
      </c>
    </row>
    <row r="377" spans="2:7" x14ac:dyDescent="0.25">
      <c r="B377" t="s">
        <v>890</v>
      </c>
      <c r="C377" s="23" t="s">
        <v>891</v>
      </c>
      <c r="D377" t="s">
        <v>265</v>
      </c>
      <c r="E377">
        <v>3895</v>
      </c>
      <c r="F377" t="s">
        <v>266</v>
      </c>
      <c r="G377" t="s">
        <v>227</v>
      </c>
    </row>
    <row r="378" spans="2:7" x14ac:dyDescent="0.25">
      <c r="B378" t="s">
        <v>892</v>
      </c>
      <c r="C378" s="23" t="s">
        <v>893</v>
      </c>
      <c r="D378" t="s">
        <v>265</v>
      </c>
      <c r="E378">
        <v>2380</v>
      </c>
      <c r="F378" t="s">
        <v>266</v>
      </c>
      <c r="G378" t="s">
        <v>227</v>
      </c>
    </row>
    <row r="379" spans="2:7" x14ac:dyDescent="0.25">
      <c r="B379" t="s">
        <v>894</v>
      </c>
      <c r="C379" s="23" t="s">
        <v>895</v>
      </c>
      <c r="D379" t="s">
        <v>265</v>
      </c>
      <c r="E379">
        <v>2380</v>
      </c>
      <c r="F379" t="s">
        <v>266</v>
      </c>
      <c r="G379" t="s">
        <v>227</v>
      </c>
    </row>
    <row r="380" spans="2:7" x14ac:dyDescent="0.25">
      <c r="B380" t="s">
        <v>896</v>
      </c>
      <c r="C380" s="23" t="s">
        <v>897</v>
      </c>
      <c r="D380" t="s">
        <v>265</v>
      </c>
      <c r="E380">
        <v>3140</v>
      </c>
      <c r="F380" t="s">
        <v>266</v>
      </c>
      <c r="G380" t="s">
        <v>227</v>
      </c>
    </row>
    <row r="381" spans="2:7" x14ac:dyDescent="0.25">
      <c r="B381" t="s">
        <v>898</v>
      </c>
      <c r="C381" s="23" t="s">
        <v>899</v>
      </c>
      <c r="D381" t="s">
        <v>265</v>
      </c>
      <c r="E381">
        <v>2380</v>
      </c>
      <c r="F381" t="s">
        <v>266</v>
      </c>
      <c r="G381" t="s">
        <v>227</v>
      </c>
    </row>
    <row r="382" spans="2:7" x14ac:dyDescent="0.25">
      <c r="B382" t="s">
        <v>900</v>
      </c>
      <c r="C382" s="23" t="s">
        <v>901</v>
      </c>
      <c r="D382" t="s">
        <v>265</v>
      </c>
      <c r="E382">
        <v>2380</v>
      </c>
      <c r="F382" t="s">
        <v>266</v>
      </c>
      <c r="G382" t="s">
        <v>227</v>
      </c>
    </row>
    <row r="383" spans="2:7" x14ac:dyDescent="0.25">
      <c r="B383" t="s">
        <v>902</v>
      </c>
      <c r="C383" s="23" t="s">
        <v>903</v>
      </c>
      <c r="D383" t="s">
        <v>265</v>
      </c>
      <c r="E383">
        <v>5295</v>
      </c>
      <c r="F383" t="s">
        <v>266</v>
      </c>
      <c r="G383" t="s">
        <v>227</v>
      </c>
    </row>
    <row r="384" spans="2:7" x14ac:dyDescent="0.25">
      <c r="B384" t="s">
        <v>904</v>
      </c>
      <c r="C384" s="23" t="s">
        <v>905</v>
      </c>
      <c r="D384" t="s">
        <v>265</v>
      </c>
      <c r="E384">
        <v>4695</v>
      </c>
      <c r="F384" t="s">
        <v>266</v>
      </c>
      <c r="G384" t="s">
        <v>227</v>
      </c>
    </row>
    <row r="385" spans="1:7" x14ac:dyDescent="0.25">
      <c r="B385" t="s">
        <v>906</v>
      </c>
      <c r="C385" s="23" t="s">
        <v>907</v>
      </c>
      <c r="D385" t="s">
        <v>265</v>
      </c>
      <c r="E385">
        <v>14295</v>
      </c>
      <c r="F385" t="s">
        <v>266</v>
      </c>
      <c r="G385" t="s">
        <v>227</v>
      </c>
    </row>
    <row r="386" spans="1:7" x14ac:dyDescent="0.25">
      <c r="B386" t="s">
        <v>908</v>
      </c>
      <c r="C386" s="23" t="s">
        <v>909</v>
      </c>
      <c r="D386" t="s">
        <v>265</v>
      </c>
      <c r="E386">
        <v>15490</v>
      </c>
      <c r="F386" t="s">
        <v>266</v>
      </c>
      <c r="G386" t="s">
        <v>227</v>
      </c>
    </row>
    <row r="387" spans="1:7" x14ac:dyDescent="0.25">
      <c r="B387" t="s">
        <v>910</v>
      </c>
      <c r="C387" s="23" t="s">
        <v>911</v>
      </c>
      <c r="D387" t="s">
        <v>265</v>
      </c>
      <c r="E387">
        <v>6560</v>
      </c>
      <c r="F387" t="s">
        <v>266</v>
      </c>
      <c r="G387" t="s">
        <v>227</v>
      </c>
    </row>
    <row r="388" spans="1:7" x14ac:dyDescent="0.25">
      <c r="B388" t="s">
        <v>912</v>
      </c>
      <c r="C388" s="23" t="s">
        <v>913</v>
      </c>
      <c r="D388" t="s">
        <v>265</v>
      </c>
      <c r="E388">
        <v>21680</v>
      </c>
      <c r="F388" t="s">
        <v>266</v>
      </c>
      <c r="G388" t="s">
        <v>227</v>
      </c>
    </row>
    <row r="389" spans="1:7" x14ac:dyDescent="0.25">
      <c r="B389" t="s">
        <v>914</v>
      </c>
      <c r="C389" s="23" t="s">
        <v>915</v>
      </c>
      <c r="D389" t="s">
        <v>265</v>
      </c>
      <c r="E389">
        <v>2635</v>
      </c>
      <c r="F389" t="s">
        <v>266</v>
      </c>
      <c r="G389" t="s">
        <v>227</v>
      </c>
    </row>
    <row r="390" spans="1:7" x14ac:dyDescent="0.25">
      <c r="B390" t="s">
        <v>916</v>
      </c>
      <c r="C390" s="23" t="s">
        <v>917</v>
      </c>
      <c r="D390" t="s">
        <v>265</v>
      </c>
      <c r="E390">
        <v>8260</v>
      </c>
      <c r="F390" t="s">
        <v>266</v>
      </c>
      <c r="G390" t="s">
        <v>227</v>
      </c>
    </row>
    <row r="391" spans="1:7" x14ac:dyDescent="0.25">
      <c r="B391" t="s">
        <v>918</v>
      </c>
      <c r="C391" s="23" t="s">
        <v>919</v>
      </c>
      <c r="D391" t="s">
        <v>265</v>
      </c>
      <c r="E391">
        <v>22065</v>
      </c>
      <c r="F391" t="s">
        <v>266</v>
      </c>
      <c r="G391" t="s">
        <v>227</v>
      </c>
    </row>
    <row r="392" spans="1:7" x14ac:dyDescent="0.25">
      <c r="B392" t="s">
        <v>920</v>
      </c>
      <c r="C392" s="23" t="s">
        <v>921</v>
      </c>
      <c r="D392" t="s">
        <v>265</v>
      </c>
      <c r="E392">
        <v>3895</v>
      </c>
      <c r="F392" t="s">
        <v>266</v>
      </c>
      <c r="G392" t="s">
        <v>227</v>
      </c>
    </row>
    <row r="393" spans="1:7" x14ac:dyDescent="0.25">
      <c r="B393" t="s">
        <v>922</v>
      </c>
      <c r="C393" s="23" t="s">
        <v>923</v>
      </c>
      <c r="D393" t="s">
        <v>265</v>
      </c>
      <c r="E393">
        <v>3605</v>
      </c>
      <c r="F393" t="s">
        <v>266</v>
      </c>
      <c r="G393" t="s">
        <v>227</v>
      </c>
    </row>
    <row r="394" spans="1:7" x14ac:dyDescent="0.25">
      <c r="B394" t="s">
        <v>924</v>
      </c>
      <c r="C394" s="23" t="s">
        <v>925</v>
      </c>
      <c r="D394" t="s">
        <v>265</v>
      </c>
      <c r="E394">
        <v>4410</v>
      </c>
      <c r="F394" t="s">
        <v>266</v>
      </c>
      <c r="G394" t="s">
        <v>227</v>
      </c>
    </row>
    <row r="395" spans="1:7" x14ac:dyDescent="0.25">
      <c r="B395" t="s">
        <v>926</v>
      </c>
      <c r="C395" s="23" t="s">
        <v>927</v>
      </c>
      <c r="D395" t="s">
        <v>265</v>
      </c>
      <c r="E395">
        <v>4100</v>
      </c>
      <c r="F395" t="s">
        <v>266</v>
      </c>
      <c r="G395" t="s">
        <v>227</v>
      </c>
    </row>
    <row r="396" spans="1:7" x14ac:dyDescent="0.25">
      <c r="B396" t="s">
        <v>928</v>
      </c>
      <c r="C396" s="23" t="s">
        <v>929</v>
      </c>
      <c r="D396" t="s">
        <v>265</v>
      </c>
      <c r="E396">
        <v>31745</v>
      </c>
      <c r="F396" t="s">
        <v>266</v>
      </c>
      <c r="G396" t="s">
        <v>227</v>
      </c>
    </row>
    <row r="397" spans="1:7" x14ac:dyDescent="0.25">
      <c r="B397" t="s">
        <v>930</v>
      </c>
      <c r="C397" s="23" t="s">
        <v>931</v>
      </c>
      <c r="D397" t="s">
        <v>265</v>
      </c>
      <c r="E397">
        <v>260</v>
      </c>
      <c r="F397" t="s">
        <v>266</v>
      </c>
      <c r="G397" t="s">
        <v>227</v>
      </c>
    </row>
    <row r="398" spans="1:7" x14ac:dyDescent="0.25">
      <c r="B398" t="s">
        <v>932</v>
      </c>
      <c r="C398" s="23" t="s">
        <v>933</v>
      </c>
      <c r="D398" t="s">
        <v>265</v>
      </c>
      <c r="E398">
        <v>400</v>
      </c>
      <c r="F398" t="s">
        <v>266</v>
      </c>
      <c r="G398" t="s">
        <v>227</v>
      </c>
    </row>
    <row r="399" spans="1:7" ht="15.75" x14ac:dyDescent="0.25">
      <c r="A399" s="16"/>
      <c r="B399" s="17" t="s">
        <v>42</v>
      </c>
      <c r="C399" s="17"/>
      <c r="D399" s="17"/>
      <c r="E399" s="17"/>
      <c r="F399" s="17"/>
      <c r="G399" s="17"/>
    </row>
    <row r="400" spans="1:7" x14ac:dyDescent="0.25">
      <c r="A400" s="18"/>
      <c r="B400" s="19" t="s">
        <v>44</v>
      </c>
      <c r="C400" s="19"/>
      <c r="D400" s="19"/>
      <c r="E400" s="19"/>
      <c r="F400" s="19"/>
      <c r="G400" s="19"/>
    </row>
    <row r="401" spans="1:7" x14ac:dyDescent="0.25">
      <c r="A401" s="18"/>
      <c r="B401" s="20" t="s">
        <v>45</v>
      </c>
      <c r="C401" s="20"/>
      <c r="D401" s="20"/>
      <c r="E401" s="20"/>
      <c r="F401" s="20"/>
      <c r="G401" s="20"/>
    </row>
    <row r="402" spans="1:7" x14ac:dyDescent="0.25">
      <c r="A402" s="18"/>
      <c r="B402" s="21"/>
      <c r="C402" s="21"/>
      <c r="D402" s="21"/>
      <c r="E402" s="21"/>
      <c r="F402" s="21"/>
      <c r="G402" s="21"/>
    </row>
    <row r="403" spans="1:7" x14ac:dyDescent="0.25">
      <c r="A403" s="22"/>
      <c r="B403" s="22" t="s">
        <v>257</v>
      </c>
      <c r="C403" s="22" t="s">
        <v>258</v>
      </c>
      <c r="D403" s="22" t="s">
        <v>259</v>
      </c>
      <c r="E403" s="22" t="s">
        <v>260</v>
      </c>
      <c r="F403" s="22" t="s">
        <v>261</v>
      </c>
      <c r="G403" s="22" t="s">
        <v>262</v>
      </c>
    </row>
    <row r="404" spans="1:7" x14ac:dyDescent="0.25">
      <c r="B404" t="s">
        <v>934</v>
      </c>
      <c r="C404" s="23" t="s">
        <v>935</v>
      </c>
      <c r="D404" t="s">
        <v>265</v>
      </c>
      <c r="E404">
        <v>150.22999999999999</v>
      </c>
      <c r="F404" t="s">
        <v>266</v>
      </c>
      <c r="G404" t="s">
        <v>233</v>
      </c>
    </row>
    <row r="405" spans="1:7" x14ac:dyDescent="0.25">
      <c r="B405" t="s">
        <v>936</v>
      </c>
      <c r="C405" s="23" t="s">
        <v>937</v>
      </c>
      <c r="D405" t="s">
        <v>265</v>
      </c>
      <c r="E405">
        <v>119.21</v>
      </c>
      <c r="F405" t="s">
        <v>266</v>
      </c>
      <c r="G405" t="s">
        <v>233</v>
      </c>
    </row>
    <row r="406" spans="1:7" x14ac:dyDescent="0.25">
      <c r="B406" t="s">
        <v>938</v>
      </c>
      <c r="C406" s="23" t="s">
        <v>939</v>
      </c>
      <c r="D406" t="s">
        <v>265</v>
      </c>
      <c r="E406">
        <v>59.98</v>
      </c>
      <c r="F406" t="s">
        <v>266</v>
      </c>
      <c r="G406" t="s">
        <v>233</v>
      </c>
    </row>
    <row r="407" spans="1:7" x14ac:dyDescent="0.25">
      <c r="B407" t="s">
        <v>940</v>
      </c>
      <c r="C407" s="23" t="s">
        <v>941</v>
      </c>
      <c r="D407" t="s">
        <v>265</v>
      </c>
      <c r="E407">
        <v>240.32</v>
      </c>
      <c r="F407" t="s">
        <v>266</v>
      </c>
      <c r="G407" t="s">
        <v>233</v>
      </c>
    </row>
    <row r="408" spans="1:7" x14ac:dyDescent="0.25">
      <c r="B408" t="s">
        <v>942</v>
      </c>
      <c r="C408" s="23" t="s">
        <v>943</v>
      </c>
      <c r="D408" t="s">
        <v>265</v>
      </c>
      <c r="E408">
        <v>44.53</v>
      </c>
      <c r="F408" t="s">
        <v>266</v>
      </c>
      <c r="G408" t="s">
        <v>233</v>
      </c>
    </row>
    <row r="409" spans="1:7" x14ac:dyDescent="0.25">
      <c r="B409" t="s">
        <v>944</v>
      </c>
      <c r="C409" s="23" t="s">
        <v>945</v>
      </c>
      <c r="D409" t="s">
        <v>265</v>
      </c>
      <c r="E409">
        <v>106.8</v>
      </c>
      <c r="F409" t="s">
        <v>266</v>
      </c>
      <c r="G409" t="s">
        <v>247</v>
      </c>
    </row>
    <row r="410" spans="1:7" x14ac:dyDescent="0.25">
      <c r="B410" t="s">
        <v>946</v>
      </c>
      <c r="C410" s="23" t="s">
        <v>947</v>
      </c>
      <c r="D410" t="s">
        <v>265</v>
      </c>
      <c r="E410">
        <v>45.5</v>
      </c>
      <c r="F410" t="s">
        <v>266</v>
      </c>
      <c r="G410" t="s">
        <v>247</v>
      </c>
    </row>
    <row r="411" spans="1:7" x14ac:dyDescent="0.25">
      <c r="B411" t="s">
        <v>948</v>
      </c>
      <c r="C411" s="23" t="s">
        <v>949</v>
      </c>
      <c r="D411" t="s">
        <v>265</v>
      </c>
      <c r="E411">
        <v>66.7</v>
      </c>
      <c r="F411" t="s">
        <v>266</v>
      </c>
      <c r="G411" t="s">
        <v>247</v>
      </c>
    </row>
    <row r="412" spans="1:7" x14ac:dyDescent="0.25">
      <c r="B412" t="s">
        <v>950</v>
      </c>
      <c r="C412" s="23" t="s">
        <v>951</v>
      </c>
      <c r="D412" t="s">
        <v>265</v>
      </c>
      <c r="E412">
        <v>405</v>
      </c>
      <c r="F412" t="s">
        <v>266</v>
      </c>
      <c r="G412" t="s">
        <v>247</v>
      </c>
    </row>
    <row r="413" spans="1:7" ht="15.75" x14ac:dyDescent="0.25">
      <c r="A413" s="16"/>
      <c r="B413" s="17" t="s">
        <v>42</v>
      </c>
      <c r="C413" s="17"/>
      <c r="D413" s="17"/>
      <c r="E413" s="17"/>
      <c r="F413" s="17"/>
      <c r="G413" s="17"/>
    </row>
    <row r="414" spans="1:7" x14ac:dyDescent="0.25">
      <c r="A414" s="18"/>
      <c r="B414" s="19" t="s">
        <v>44</v>
      </c>
      <c r="C414" s="19"/>
      <c r="D414" s="19"/>
      <c r="E414" s="19"/>
      <c r="F414" s="19"/>
      <c r="G414" s="19"/>
    </row>
    <row r="415" spans="1:7" x14ac:dyDescent="0.25">
      <c r="A415" s="18"/>
      <c r="B415" s="20" t="s">
        <v>46</v>
      </c>
      <c r="C415" s="20"/>
      <c r="D415" s="20"/>
      <c r="E415" s="20"/>
      <c r="F415" s="20"/>
      <c r="G415" s="20"/>
    </row>
    <row r="416" spans="1:7" x14ac:dyDescent="0.25">
      <c r="A416" s="18"/>
      <c r="B416" s="21"/>
      <c r="C416" s="21"/>
      <c r="D416" s="21"/>
      <c r="E416" s="21"/>
      <c r="F416" s="21"/>
      <c r="G416" s="21"/>
    </row>
    <row r="417" spans="1:7" x14ac:dyDescent="0.25">
      <c r="A417" s="22"/>
      <c r="B417" s="22" t="s">
        <v>257</v>
      </c>
      <c r="C417" s="22" t="s">
        <v>258</v>
      </c>
      <c r="D417" s="22" t="s">
        <v>259</v>
      </c>
      <c r="E417" s="22" t="s">
        <v>260</v>
      </c>
      <c r="F417" s="22" t="s">
        <v>261</v>
      </c>
      <c r="G417" s="22" t="s">
        <v>262</v>
      </c>
    </row>
    <row r="418" spans="1:7" x14ac:dyDescent="0.25">
      <c r="B418" t="s">
        <v>952</v>
      </c>
      <c r="C418" s="23" t="s">
        <v>953</v>
      </c>
      <c r="D418" t="s">
        <v>265</v>
      </c>
      <c r="E418">
        <v>501</v>
      </c>
      <c r="F418" t="s">
        <v>266</v>
      </c>
      <c r="G418" t="s">
        <v>221</v>
      </c>
    </row>
    <row r="419" spans="1:7" x14ac:dyDescent="0.25">
      <c r="B419" t="s">
        <v>954</v>
      </c>
      <c r="C419" s="23" t="s">
        <v>955</v>
      </c>
      <c r="D419" t="s">
        <v>265</v>
      </c>
      <c r="E419">
        <v>393</v>
      </c>
      <c r="F419" t="s">
        <v>266</v>
      </c>
      <c r="G419" t="s">
        <v>221</v>
      </c>
    </row>
    <row r="420" spans="1:7" x14ac:dyDescent="0.25">
      <c r="B420" t="s">
        <v>956</v>
      </c>
      <c r="C420" s="23" t="s">
        <v>957</v>
      </c>
      <c r="D420" t="s">
        <v>265</v>
      </c>
      <c r="E420">
        <v>286</v>
      </c>
      <c r="F420" t="s">
        <v>266</v>
      </c>
      <c r="G420" t="s">
        <v>221</v>
      </c>
    </row>
    <row r="421" spans="1:7" x14ac:dyDescent="0.25">
      <c r="B421" t="s">
        <v>958</v>
      </c>
      <c r="C421" s="23" t="s">
        <v>959</v>
      </c>
      <c r="D421" t="s">
        <v>265</v>
      </c>
      <c r="E421">
        <v>314</v>
      </c>
      <c r="F421" t="s">
        <v>266</v>
      </c>
      <c r="G421" t="s">
        <v>221</v>
      </c>
    </row>
    <row r="422" spans="1:7" x14ac:dyDescent="0.25">
      <c r="B422" t="s">
        <v>960</v>
      </c>
      <c r="C422" s="23" t="s">
        <v>961</v>
      </c>
      <c r="D422" t="s">
        <v>265</v>
      </c>
      <c r="E422">
        <v>1955</v>
      </c>
      <c r="F422" t="s">
        <v>266</v>
      </c>
      <c r="G422" t="s">
        <v>221</v>
      </c>
    </row>
    <row r="423" spans="1:7" x14ac:dyDescent="0.25">
      <c r="B423" t="s">
        <v>962</v>
      </c>
      <c r="C423" s="23" t="s">
        <v>963</v>
      </c>
      <c r="D423" t="s">
        <v>265</v>
      </c>
      <c r="E423">
        <v>1689</v>
      </c>
      <c r="F423" t="s">
        <v>266</v>
      </c>
      <c r="G423" t="s">
        <v>221</v>
      </c>
    </row>
    <row r="424" spans="1:7" x14ac:dyDescent="0.25">
      <c r="B424" t="s">
        <v>964</v>
      </c>
      <c r="C424" s="23" t="s">
        <v>965</v>
      </c>
      <c r="D424" t="s">
        <v>265</v>
      </c>
      <c r="E424">
        <v>3115</v>
      </c>
      <c r="F424" t="s">
        <v>266</v>
      </c>
      <c r="G424" t="s">
        <v>221</v>
      </c>
    </row>
    <row r="425" spans="1:7" x14ac:dyDescent="0.25">
      <c r="B425" t="s">
        <v>966</v>
      </c>
      <c r="C425" s="23" t="s">
        <v>967</v>
      </c>
      <c r="D425" t="s">
        <v>265</v>
      </c>
      <c r="E425">
        <v>1964</v>
      </c>
      <c r="F425" t="s">
        <v>266</v>
      </c>
      <c r="G425" t="s">
        <v>221</v>
      </c>
    </row>
    <row r="426" spans="1:7" x14ac:dyDescent="0.25">
      <c r="B426" t="s">
        <v>968</v>
      </c>
      <c r="C426" s="23" t="s">
        <v>969</v>
      </c>
      <c r="D426" t="s">
        <v>265</v>
      </c>
      <c r="E426">
        <v>3442</v>
      </c>
      <c r="F426" t="s">
        <v>266</v>
      </c>
      <c r="G426" t="s">
        <v>221</v>
      </c>
    </row>
    <row r="427" spans="1:7" x14ac:dyDescent="0.25">
      <c r="B427" t="s">
        <v>970</v>
      </c>
      <c r="C427" s="23" t="s">
        <v>971</v>
      </c>
      <c r="D427" t="s">
        <v>265</v>
      </c>
      <c r="E427">
        <v>1527</v>
      </c>
      <c r="F427" t="s">
        <v>266</v>
      </c>
      <c r="G427" t="s">
        <v>221</v>
      </c>
    </row>
    <row r="428" spans="1:7" x14ac:dyDescent="0.25">
      <c r="B428" t="s">
        <v>972</v>
      </c>
      <c r="C428" s="23" t="s">
        <v>973</v>
      </c>
      <c r="D428" t="s">
        <v>265</v>
      </c>
      <c r="E428">
        <v>110</v>
      </c>
      <c r="F428" t="s">
        <v>266</v>
      </c>
      <c r="G428" t="s">
        <v>223</v>
      </c>
    </row>
    <row r="429" spans="1:7" x14ac:dyDescent="0.25">
      <c r="B429" t="s">
        <v>974</v>
      </c>
      <c r="C429" s="23" t="s">
        <v>975</v>
      </c>
      <c r="D429" t="s">
        <v>265</v>
      </c>
      <c r="E429">
        <v>158</v>
      </c>
      <c r="F429" t="s">
        <v>266</v>
      </c>
      <c r="G429" t="s">
        <v>223</v>
      </c>
    </row>
    <row r="430" spans="1:7" x14ac:dyDescent="0.25">
      <c r="B430" t="s">
        <v>976</v>
      </c>
      <c r="C430" s="23" t="s">
        <v>977</v>
      </c>
      <c r="D430" t="s">
        <v>265</v>
      </c>
      <c r="E430">
        <v>198</v>
      </c>
      <c r="F430" t="s">
        <v>266</v>
      </c>
      <c r="G430" t="s">
        <v>223</v>
      </c>
    </row>
    <row r="431" spans="1:7" x14ac:dyDescent="0.25">
      <c r="B431" t="s">
        <v>978</v>
      </c>
      <c r="C431" s="23" t="s">
        <v>979</v>
      </c>
      <c r="D431" t="s">
        <v>265</v>
      </c>
      <c r="E431">
        <v>300</v>
      </c>
      <c r="F431" t="s">
        <v>266</v>
      </c>
      <c r="G431" t="s">
        <v>223</v>
      </c>
    </row>
    <row r="432" spans="1:7" x14ac:dyDescent="0.25">
      <c r="B432" t="s">
        <v>980</v>
      </c>
      <c r="C432" s="23" t="s">
        <v>981</v>
      </c>
      <c r="D432" t="s">
        <v>265</v>
      </c>
      <c r="E432">
        <v>363</v>
      </c>
      <c r="F432" t="s">
        <v>266</v>
      </c>
      <c r="G432" t="s">
        <v>223</v>
      </c>
    </row>
    <row r="433" spans="2:7" x14ac:dyDescent="0.25">
      <c r="B433" t="s">
        <v>982</v>
      </c>
      <c r="C433" s="23" t="s">
        <v>983</v>
      </c>
      <c r="D433" t="s">
        <v>265</v>
      </c>
      <c r="E433">
        <v>436</v>
      </c>
      <c r="F433" t="s">
        <v>266</v>
      </c>
      <c r="G433" t="s">
        <v>223</v>
      </c>
    </row>
    <row r="434" spans="2:7" x14ac:dyDescent="0.25">
      <c r="B434" t="s">
        <v>984</v>
      </c>
      <c r="C434" s="23" t="s">
        <v>985</v>
      </c>
      <c r="D434" t="s">
        <v>265</v>
      </c>
      <c r="E434">
        <v>619</v>
      </c>
      <c r="F434" t="s">
        <v>266</v>
      </c>
      <c r="G434" t="s">
        <v>223</v>
      </c>
    </row>
    <row r="435" spans="2:7" x14ac:dyDescent="0.25">
      <c r="B435" t="s">
        <v>986</v>
      </c>
      <c r="C435" s="23" t="s">
        <v>987</v>
      </c>
      <c r="D435" t="s">
        <v>265</v>
      </c>
      <c r="E435">
        <v>46</v>
      </c>
      <c r="F435" t="s">
        <v>266</v>
      </c>
      <c r="G435" t="s">
        <v>233</v>
      </c>
    </row>
    <row r="436" spans="2:7" x14ac:dyDescent="0.25">
      <c r="B436" t="s">
        <v>988</v>
      </c>
      <c r="C436" s="23" t="s">
        <v>989</v>
      </c>
      <c r="D436" t="s">
        <v>265</v>
      </c>
      <c r="E436">
        <v>56</v>
      </c>
      <c r="F436" t="s">
        <v>266</v>
      </c>
      <c r="G436" t="s">
        <v>233</v>
      </c>
    </row>
    <row r="437" spans="2:7" x14ac:dyDescent="0.25">
      <c r="B437" t="s">
        <v>990</v>
      </c>
      <c r="C437" s="23" t="s">
        <v>991</v>
      </c>
      <c r="D437" t="s">
        <v>265</v>
      </c>
      <c r="E437">
        <v>65</v>
      </c>
      <c r="F437" t="s">
        <v>266</v>
      </c>
      <c r="G437" t="s">
        <v>233</v>
      </c>
    </row>
    <row r="438" spans="2:7" x14ac:dyDescent="0.25">
      <c r="B438" t="s">
        <v>992</v>
      </c>
      <c r="C438" s="23" t="s">
        <v>993</v>
      </c>
      <c r="D438" t="s">
        <v>265</v>
      </c>
      <c r="E438">
        <v>210.24</v>
      </c>
      <c r="F438" t="s">
        <v>266</v>
      </c>
      <c r="G438" t="s">
        <v>233</v>
      </c>
    </row>
    <row r="439" spans="2:7" x14ac:dyDescent="0.25">
      <c r="B439" t="s">
        <v>994</v>
      </c>
      <c r="C439" s="23" t="s">
        <v>995</v>
      </c>
      <c r="D439" t="s">
        <v>265</v>
      </c>
      <c r="E439">
        <v>239.26</v>
      </c>
      <c r="F439" t="s">
        <v>266</v>
      </c>
      <c r="G439" t="s">
        <v>233</v>
      </c>
    </row>
    <row r="440" spans="2:7" x14ac:dyDescent="0.25">
      <c r="B440" t="s">
        <v>996</v>
      </c>
      <c r="C440" s="23" t="s">
        <v>997</v>
      </c>
      <c r="D440" t="s">
        <v>265</v>
      </c>
      <c r="E440">
        <v>368.83</v>
      </c>
      <c r="F440" t="s">
        <v>266</v>
      </c>
      <c r="G440" t="s">
        <v>233</v>
      </c>
    </row>
    <row r="441" spans="2:7" x14ac:dyDescent="0.25">
      <c r="B441" t="s">
        <v>998</v>
      </c>
      <c r="C441" s="23" t="s">
        <v>999</v>
      </c>
      <c r="D441" t="s">
        <v>265</v>
      </c>
      <c r="E441">
        <v>19.739999999999998</v>
      </c>
      <c r="F441" t="s">
        <v>266</v>
      </c>
      <c r="G441" t="s">
        <v>233</v>
      </c>
    </row>
    <row r="442" spans="2:7" x14ac:dyDescent="0.25">
      <c r="B442" t="s">
        <v>1000</v>
      </c>
      <c r="C442" s="23" t="s">
        <v>1001</v>
      </c>
      <c r="D442" t="s">
        <v>265</v>
      </c>
      <c r="E442">
        <v>31.25</v>
      </c>
      <c r="F442" t="s">
        <v>266</v>
      </c>
      <c r="G442" t="s">
        <v>233</v>
      </c>
    </row>
    <row r="443" spans="2:7" x14ac:dyDescent="0.25">
      <c r="B443" t="s">
        <v>1002</v>
      </c>
      <c r="C443" s="23" t="s">
        <v>1003</v>
      </c>
      <c r="D443" t="s">
        <v>265</v>
      </c>
      <c r="E443">
        <v>42.97</v>
      </c>
      <c r="F443" t="s">
        <v>266</v>
      </c>
      <c r="G443" t="s">
        <v>233</v>
      </c>
    </row>
    <row r="444" spans="2:7" x14ac:dyDescent="0.25">
      <c r="B444" t="s">
        <v>1004</v>
      </c>
      <c r="C444" s="23" t="s">
        <v>1005</v>
      </c>
      <c r="D444" t="s">
        <v>265</v>
      </c>
      <c r="E444">
        <v>82.97</v>
      </c>
      <c r="F444" t="s">
        <v>266</v>
      </c>
      <c r="G444" t="s">
        <v>233</v>
      </c>
    </row>
    <row r="445" spans="2:7" x14ac:dyDescent="0.25">
      <c r="B445" t="s">
        <v>1006</v>
      </c>
      <c r="C445" s="23" t="s">
        <v>1007</v>
      </c>
      <c r="D445" t="s">
        <v>265</v>
      </c>
      <c r="E445">
        <v>109.37</v>
      </c>
      <c r="F445" t="s">
        <v>266</v>
      </c>
      <c r="G445" t="s">
        <v>233</v>
      </c>
    </row>
    <row r="446" spans="2:7" x14ac:dyDescent="0.25">
      <c r="B446" t="s">
        <v>1008</v>
      </c>
      <c r="C446" s="23" t="s">
        <v>1009</v>
      </c>
      <c r="D446" t="s">
        <v>265</v>
      </c>
      <c r="E446">
        <v>178.51</v>
      </c>
      <c r="F446" t="s">
        <v>266</v>
      </c>
      <c r="G446" t="s">
        <v>233</v>
      </c>
    </row>
    <row r="447" spans="2:7" x14ac:dyDescent="0.25">
      <c r="B447" t="s">
        <v>1010</v>
      </c>
      <c r="C447" s="23" t="s">
        <v>1011</v>
      </c>
      <c r="D447" t="s">
        <v>265</v>
      </c>
      <c r="E447">
        <v>284.27</v>
      </c>
      <c r="F447" t="s">
        <v>266</v>
      </c>
      <c r="G447" t="s">
        <v>233</v>
      </c>
    </row>
    <row r="448" spans="2:7" x14ac:dyDescent="0.25">
      <c r="B448" t="s">
        <v>1012</v>
      </c>
      <c r="C448" s="23" t="s">
        <v>1013</v>
      </c>
      <c r="D448" t="s">
        <v>265</v>
      </c>
      <c r="E448">
        <v>446.36</v>
      </c>
      <c r="F448" t="s">
        <v>266</v>
      </c>
      <c r="G448" t="s">
        <v>233</v>
      </c>
    </row>
    <row r="449" spans="2:7" x14ac:dyDescent="0.25">
      <c r="B449" t="s">
        <v>1014</v>
      </c>
      <c r="C449" s="23" t="s">
        <v>1015</v>
      </c>
      <c r="D449" t="s">
        <v>265</v>
      </c>
      <c r="E449">
        <v>420</v>
      </c>
      <c r="F449" t="s">
        <v>266</v>
      </c>
      <c r="G449" t="s">
        <v>233</v>
      </c>
    </row>
    <row r="450" spans="2:7" x14ac:dyDescent="0.25">
      <c r="B450" t="s">
        <v>1016</v>
      </c>
      <c r="C450" s="23" t="s">
        <v>1017</v>
      </c>
      <c r="D450" t="s">
        <v>265</v>
      </c>
      <c r="E450">
        <v>511.66</v>
      </c>
      <c r="F450" t="s">
        <v>266</v>
      </c>
      <c r="G450" t="s">
        <v>239</v>
      </c>
    </row>
    <row r="451" spans="2:7" x14ac:dyDescent="0.25">
      <c r="B451" t="s">
        <v>1018</v>
      </c>
      <c r="C451" s="23" t="s">
        <v>1019</v>
      </c>
      <c r="D451" t="s">
        <v>265</v>
      </c>
      <c r="E451">
        <v>320.67</v>
      </c>
      <c r="F451" t="s">
        <v>266</v>
      </c>
      <c r="G451" t="s">
        <v>239</v>
      </c>
    </row>
    <row r="452" spans="2:7" x14ac:dyDescent="0.25">
      <c r="B452" t="s">
        <v>1020</v>
      </c>
      <c r="C452" s="23" t="s">
        <v>1021</v>
      </c>
      <c r="D452" t="s">
        <v>265</v>
      </c>
      <c r="E452">
        <v>247.05</v>
      </c>
      <c r="F452" t="s">
        <v>266</v>
      </c>
      <c r="G452" t="s">
        <v>239</v>
      </c>
    </row>
    <row r="453" spans="2:7" x14ac:dyDescent="0.25">
      <c r="B453" t="s">
        <v>1022</v>
      </c>
      <c r="C453" s="23" t="s">
        <v>1023</v>
      </c>
      <c r="D453" t="s">
        <v>265</v>
      </c>
      <c r="E453">
        <v>179.41</v>
      </c>
      <c r="F453" t="s">
        <v>266</v>
      </c>
      <c r="G453" t="s">
        <v>239</v>
      </c>
    </row>
    <row r="454" spans="2:7" x14ac:dyDescent="0.25">
      <c r="B454" t="s">
        <v>1024</v>
      </c>
      <c r="C454" s="23" t="s">
        <v>1025</v>
      </c>
      <c r="D454" t="s">
        <v>265</v>
      </c>
      <c r="E454">
        <v>755.57</v>
      </c>
      <c r="F454" t="s">
        <v>266</v>
      </c>
      <c r="G454" t="s">
        <v>239</v>
      </c>
    </row>
    <row r="455" spans="2:7" x14ac:dyDescent="0.25">
      <c r="B455" t="s">
        <v>1026</v>
      </c>
      <c r="C455" s="23" t="s">
        <v>1027</v>
      </c>
      <c r="D455" t="s">
        <v>265</v>
      </c>
      <c r="E455">
        <v>179.41</v>
      </c>
      <c r="F455" t="s">
        <v>266</v>
      </c>
      <c r="G455" t="s">
        <v>239</v>
      </c>
    </row>
    <row r="456" spans="2:7" x14ac:dyDescent="0.25">
      <c r="B456" t="s">
        <v>1028</v>
      </c>
      <c r="C456" s="23" t="s">
        <v>1029</v>
      </c>
      <c r="D456" t="s">
        <v>265</v>
      </c>
      <c r="E456">
        <v>625.13</v>
      </c>
      <c r="F456" t="s">
        <v>266</v>
      </c>
      <c r="G456" t="s">
        <v>239</v>
      </c>
    </row>
    <row r="457" spans="2:7" x14ac:dyDescent="0.25">
      <c r="B457" t="s">
        <v>1030</v>
      </c>
      <c r="C457" s="23" t="s">
        <v>1031</v>
      </c>
      <c r="D457" t="s">
        <v>265</v>
      </c>
      <c r="E457">
        <v>416.73</v>
      </c>
      <c r="F457" t="s">
        <v>266</v>
      </c>
      <c r="G457" t="s">
        <v>239</v>
      </c>
    </row>
    <row r="458" spans="2:7" x14ac:dyDescent="0.25">
      <c r="B458" t="s">
        <v>1032</v>
      </c>
      <c r="C458" s="23" t="s">
        <v>1033</v>
      </c>
      <c r="D458" t="s">
        <v>265</v>
      </c>
      <c r="E458">
        <v>377.15</v>
      </c>
      <c r="F458" t="s">
        <v>266</v>
      </c>
      <c r="G458" t="s">
        <v>239</v>
      </c>
    </row>
    <row r="459" spans="2:7" x14ac:dyDescent="0.25">
      <c r="B459" t="s">
        <v>1034</v>
      </c>
      <c r="C459" s="23" t="s">
        <v>1035</v>
      </c>
      <c r="D459" t="s">
        <v>265</v>
      </c>
      <c r="E459">
        <v>313.76</v>
      </c>
      <c r="F459" t="s">
        <v>266</v>
      </c>
      <c r="G459" t="s">
        <v>239</v>
      </c>
    </row>
    <row r="460" spans="2:7" x14ac:dyDescent="0.25">
      <c r="B460" t="s">
        <v>1036</v>
      </c>
      <c r="C460" s="23" t="s">
        <v>1037</v>
      </c>
      <c r="D460" t="s">
        <v>265</v>
      </c>
      <c r="E460">
        <v>857.82</v>
      </c>
      <c r="F460" t="s">
        <v>266</v>
      </c>
      <c r="G460" t="s">
        <v>239</v>
      </c>
    </row>
    <row r="461" spans="2:7" x14ac:dyDescent="0.25">
      <c r="B461" t="s">
        <v>1038</v>
      </c>
      <c r="C461" s="23" t="s">
        <v>1039</v>
      </c>
      <c r="D461" t="s">
        <v>265</v>
      </c>
      <c r="E461">
        <v>313.76</v>
      </c>
      <c r="F461" t="s">
        <v>266</v>
      </c>
      <c r="G461" t="s">
        <v>239</v>
      </c>
    </row>
    <row r="462" spans="2:7" x14ac:dyDescent="0.25">
      <c r="B462" t="s">
        <v>1040</v>
      </c>
      <c r="C462" s="23" t="s">
        <v>1041</v>
      </c>
      <c r="D462" t="s">
        <v>265</v>
      </c>
      <c r="E462">
        <v>27.6</v>
      </c>
      <c r="F462" t="s">
        <v>266</v>
      </c>
      <c r="G462" t="s">
        <v>247</v>
      </c>
    </row>
    <row r="463" spans="2:7" x14ac:dyDescent="0.25">
      <c r="B463" t="s">
        <v>1042</v>
      </c>
      <c r="C463" s="23" t="s">
        <v>1043</v>
      </c>
      <c r="D463" t="s">
        <v>265</v>
      </c>
      <c r="E463">
        <v>43.1</v>
      </c>
      <c r="F463" t="s">
        <v>266</v>
      </c>
      <c r="G463" t="s">
        <v>247</v>
      </c>
    </row>
    <row r="464" spans="2:7" x14ac:dyDescent="0.25">
      <c r="B464" t="s">
        <v>1044</v>
      </c>
      <c r="C464" s="23" t="s">
        <v>1045</v>
      </c>
      <c r="D464" t="s">
        <v>265</v>
      </c>
      <c r="E464">
        <v>62.5</v>
      </c>
      <c r="F464" t="s">
        <v>266</v>
      </c>
      <c r="G464" t="s">
        <v>247</v>
      </c>
    </row>
    <row r="465" spans="1:7" x14ac:dyDescent="0.25">
      <c r="B465" t="s">
        <v>1046</v>
      </c>
      <c r="C465" s="23" t="s">
        <v>1047</v>
      </c>
      <c r="D465" t="s">
        <v>265</v>
      </c>
      <c r="E465">
        <v>117.6</v>
      </c>
      <c r="F465" t="s">
        <v>266</v>
      </c>
      <c r="G465" t="s">
        <v>247</v>
      </c>
    </row>
    <row r="466" spans="1:7" x14ac:dyDescent="0.25">
      <c r="B466" t="s">
        <v>1048</v>
      </c>
      <c r="C466" s="23" t="s">
        <v>1049</v>
      </c>
      <c r="D466" t="s">
        <v>265</v>
      </c>
      <c r="E466">
        <v>155.4</v>
      </c>
      <c r="F466" t="s">
        <v>266</v>
      </c>
      <c r="G466" t="s">
        <v>247</v>
      </c>
    </row>
    <row r="467" spans="1:7" x14ac:dyDescent="0.25">
      <c r="B467" t="s">
        <v>1050</v>
      </c>
      <c r="C467" s="23" t="s">
        <v>1051</v>
      </c>
      <c r="D467" t="s">
        <v>265</v>
      </c>
      <c r="E467">
        <v>267.8</v>
      </c>
      <c r="F467" t="s">
        <v>266</v>
      </c>
      <c r="G467" t="s">
        <v>247</v>
      </c>
    </row>
    <row r="468" spans="1:7" ht="15.75" x14ac:dyDescent="0.25">
      <c r="A468" s="16"/>
      <c r="B468" s="17" t="s">
        <v>42</v>
      </c>
      <c r="C468" s="17"/>
      <c r="D468" s="17"/>
      <c r="E468" s="17"/>
      <c r="F468" s="17"/>
      <c r="G468" s="17"/>
    </row>
    <row r="469" spans="1:7" x14ac:dyDescent="0.25">
      <c r="A469" s="18"/>
      <c r="B469" s="19" t="s">
        <v>44</v>
      </c>
      <c r="C469" s="19"/>
      <c r="D469" s="19"/>
      <c r="E469" s="19"/>
      <c r="F469" s="19"/>
      <c r="G469" s="19"/>
    </row>
    <row r="470" spans="1:7" x14ac:dyDescent="0.25">
      <c r="A470" s="18"/>
      <c r="B470" s="20" t="s">
        <v>48</v>
      </c>
      <c r="C470" s="20"/>
      <c r="D470" s="20"/>
      <c r="E470" s="20"/>
      <c r="F470" s="20"/>
      <c r="G470" s="20"/>
    </row>
    <row r="471" spans="1:7" x14ac:dyDescent="0.25">
      <c r="A471" s="18"/>
      <c r="B471" s="21"/>
      <c r="C471" s="21"/>
      <c r="D471" s="21"/>
      <c r="E471" s="21"/>
      <c r="F471" s="21"/>
      <c r="G471" s="21"/>
    </row>
    <row r="472" spans="1:7" x14ac:dyDescent="0.25">
      <c r="A472" s="22"/>
      <c r="B472" s="22" t="s">
        <v>257</v>
      </c>
      <c r="C472" s="22" t="s">
        <v>258</v>
      </c>
      <c r="D472" s="22" t="s">
        <v>259</v>
      </c>
      <c r="E472" s="22" t="s">
        <v>260</v>
      </c>
      <c r="F472" s="22" t="s">
        <v>261</v>
      </c>
      <c r="G472" s="22" t="s">
        <v>262</v>
      </c>
    </row>
    <row r="473" spans="1:7" x14ac:dyDescent="0.25">
      <c r="B473" t="s">
        <v>1052</v>
      </c>
      <c r="C473" s="23" t="s">
        <v>1053</v>
      </c>
      <c r="D473" t="s">
        <v>265</v>
      </c>
      <c r="E473">
        <v>13070</v>
      </c>
      <c r="F473" t="s">
        <v>266</v>
      </c>
      <c r="G473" t="s">
        <v>221</v>
      </c>
    </row>
    <row r="474" spans="1:7" x14ac:dyDescent="0.25">
      <c r="B474" t="s">
        <v>1054</v>
      </c>
      <c r="C474" s="23" t="s">
        <v>1055</v>
      </c>
      <c r="D474" t="s">
        <v>265</v>
      </c>
      <c r="E474">
        <v>14983</v>
      </c>
      <c r="F474" t="s">
        <v>266</v>
      </c>
      <c r="G474" t="s">
        <v>221</v>
      </c>
    </row>
    <row r="475" spans="1:7" x14ac:dyDescent="0.25">
      <c r="B475" t="s">
        <v>1056</v>
      </c>
      <c r="C475" s="23" t="s">
        <v>1057</v>
      </c>
      <c r="D475" t="s">
        <v>265</v>
      </c>
      <c r="E475">
        <v>1140</v>
      </c>
      <c r="F475" t="s">
        <v>266</v>
      </c>
      <c r="G475" t="s">
        <v>223</v>
      </c>
    </row>
    <row r="476" spans="1:7" x14ac:dyDescent="0.25">
      <c r="B476" t="s">
        <v>1058</v>
      </c>
      <c r="C476" s="23" t="s">
        <v>1059</v>
      </c>
      <c r="D476" t="s">
        <v>265</v>
      </c>
      <c r="E476">
        <v>1660</v>
      </c>
      <c r="F476" t="s">
        <v>266</v>
      </c>
      <c r="G476" t="s">
        <v>223</v>
      </c>
    </row>
    <row r="477" spans="1:7" x14ac:dyDescent="0.25">
      <c r="B477" t="s">
        <v>1060</v>
      </c>
      <c r="C477" s="23" t="s">
        <v>1061</v>
      </c>
      <c r="D477" t="s">
        <v>265</v>
      </c>
      <c r="E477">
        <v>2320</v>
      </c>
      <c r="F477" t="s">
        <v>266</v>
      </c>
      <c r="G477" t="s">
        <v>223</v>
      </c>
    </row>
    <row r="478" spans="1:7" x14ac:dyDescent="0.25">
      <c r="B478" t="s">
        <v>1062</v>
      </c>
      <c r="C478" s="23" t="s">
        <v>1063</v>
      </c>
      <c r="D478" t="s">
        <v>265</v>
      </c>
      <c r="E478">
        <v>228</v>
      </c>
      <c r="F478" t="s">
        <v>266</v>
      </c>
      <c r="G478" t="s">
        <v>223</v>
      </c>
    </row>
    <row r="479" spans="1:7" x14ac:dyDescent="0.25">
      <c r="B479" t="s">
        <v>1064</v>
      </c>
      <c r="C479" s="23" t="s">
        <v>1065</v>
      </c>
      <c r="D479" t="s">
        <v>265</v>
      </c>
      <c r="E479">
        <v>252</v>
      </c>
      <c r="F479" t="s">
        <v>266</v>
      </c>
      <c r="G479" t="s">
        <v>223</v>
      </c>
    </row>
    <row r="480" spans="1:7" x14ac:dyDescent="0.25">
      <c r="B480" t="s">
        <v>1066</v>
      </c>
      <c r="C480" s="23" t="s">
        <v>1067</v>
      </c>
      <c r="D480" t="s">
        <v>265</v>
      </c>
      <c r="E480">
        <v>299</v>
      </c>
      <c r="F480" t="s">
        <v>266</v>
      </c>
      <c r="G480" t="s">
        <v>223</v>
      </c>
    </row>
    <row r="481" spans="2:7" x14ac:dyDescent="0.25">
      <c r="B481" t="s">
        <v>1068</v>
      </c>
      <c r="C481" s="23" t="s">
        <v>1069</v>
      </c>
      <c r="D481" t="s">
        <v>265</v>
      </c>
      <c r="E481">
        <v>363</v>
      </c>
      <c r="F481" t="s">
        <v>266</v>
      </c>
      <c r="G481" t="s">
        <v>223</v>
      </c>
    </row>
    <row r="482" spans="2:7" x14ac:dyDescent="0.25">
      <c r="B482" t="s">
        <v>1070</v>
      </c>
      <c r="C482" s="23" t="s">
        <v>1071</v>
      </c>
      <c r="D482" t="s">
        <v>265</v>
      </c>
      <c r="E482">
        <v>418</v>
      </c>
      <c r="F482" t="s">
        <v>266</v>
      </c>
      <c r="G482" t="s">
        <v>223</v>
      </c>
    </row>
    <row r="483" spans="2:7" x14ac:dyDescent="0.25">
      <c r="B483" t="s">
        <v>1072</v>
      </c>
      <c r="C483" s="23" t="s">
        <v>1073</v>
      </c>
      <c r="D483" t="s">
        <v>265</v>
      </c>
      <c r="E483">
        <v>625</v>
      </c>
      <c r="F483" t="s">
        <v>266</v>
      </c>
      <c r="G483" t="s">
        <v>223</v>
      </c>
    </row>
    <row r="484" spans="2:7" x14ac:dyDescent="0.25">
      <c r="B484" t="s">
        <v>1074</v>
      </c>
      <c r="C484" s="23" t="s">
        <v>1075</v>
      </c>
      <c r="D484" t="s">
        <v>265</v>
      </c>
      <c r="E484">
        <v>797</v>
      </c>
      <c r="F484" t="s">
        <v>266</v>
      </c>
      <c r="G484" t="s">
        <v>223</v>
      </c>
    </row>
    <row r="485" spans="2:7" x14ac:dyDescent="0.25">
      <c r="B485" t="s">
        <v>1076</v>
      </c>
      <c r="C485" s="23" t="s">
        <v>1077</v>
      </c>
      <c r="D485" t="s">
        <v>265</v>
      </c>
      <c r="E485">
        <v>1514.08</v>
      </c>
      <c r="F485" t="s">
        <v>266</v>
      </c>
      <c r="G485" t="s">
        <v>239</v>
      </c>
    </row>
    <row r="486" spans="2:7" x14ac:dyDescent="0.25">
      <c r="B486" t="s">
        <v>1078</v>
      </c>
      <c r="C486" s="23" t="s">
        <v>1079</v>
      </c>
      <c r="D486" t="s">
        <v>265</v>
      </c>
      <c r="E486">
        <v>2361.09</v>
      </c>
      <c r="F486" t="s">
        <v>266</v>
      </c>
      <c r="G486" t="s">
        <v>239</v>
      </c>
    </row>
    <row r="487" spans="2:7" x14ac:dyDescent="0.25">
      <c r="B487" t="s">
        <v>1080</v>
      </c>
      <c r="C487" s="23" t="s">
        <v>1081</v>
      </c>
      <c r="D487" t="s">
        <v>265</v>
      </c>
      <c r="E487">
        <v>3772.53</v>
      </c>
      <c r="F487" t="s">
        <v>266</v>
      </c>
      <c r="G487" t="s">
        <v>239</v>
      </c>
    </row>
    <row r="488" spans="2:7" x14ac:dyDescent="0.25">
      <c r="B488" t="s">
        <v>1082</v>
      </c>
      <c r="C488" s="23" t="s">
        <v>1083</v>
      </c>
      <c r="D488" t="s">
        <v>265</v>
      </c>
      <c r="E488">
        <v>9537.59</v>
      </c>
      <c r="F488" t="s">
        <v>266</v>
      </c>
      <c r="G488" t="s">
        <v>239</v>
      </c>
    </row>
    <row r="489" spans="2:7" x14ac:dyDescent="0.25">
      <c r="B489" t="s">
        <v>1084</v>
      </c>
      <c r="C489" s="23" t="s">
        <v>1085</v>
      </c>
      <c r="D489" t="s">
        <v>265</v>
      </c>
      <c r="E489">
        <v>912.51</v>
      </c>
      <c r="F489" t="s">
        <v>266</v>
      </c>
      <c r="G489" t="s">
        <v>239</v>
      </c>
    </row>
    <row r="490" spans="2:7" x14ac:dyDescent="0.25">
      <c r="B490" t="s">
        <v>1086</v>
      </c>
      <c r="C490" s="23" t="s">
        <v>1087</v>
      </c>
      <c r="D490" t="s">
        <v>265</v>
      </c>
      <c r="E490">
        <v>912.51</v>
      </c>
      <c r="F490" t="s">
        <v>266</v>
      </c>
      <c r="G490" t="s">
        <v>239</v>
      </c>
    </row>
    <row r="491" spans="2:7" x14ac:dyDescent="0.25">
      <c r="B491" t="s">
        <v>1088</v>
      </c>
      <c r="C491" s="23" t="s">
        <v>1089</v>
      </c>
      <c r="D491" t="s">
        <v>265</v>
      </c>
      <c r="E491">
        <v>1146.23</v>
      </c>
      <c r="F491" t="s">
        <v>266</v>
      </c>
      <c r="G491" t="s">
        <v>239</v>
      </c>
    </row>
    <row r="492" spans="2:7" x14ac:dyDescent="0.25">
      <c r="B492" t="s">
        <v>1090</v>
      </c>
      <c r="C492" s="23" t="s">
        <v>1091</v>
      </c>
      <c r="D492" t="s">
        <v>265</v>
      </c>
      <c r="E492">
        <v>1619.17</v>
      </c>
      <c r="F492" t="s">
        <v>266</v>
      </c>
      <c r="G492" t="s">
        <v>239</v>
      </c>
    </row>
    <row r="493" spans="2:7" x14ac:dyDescent="0.25">
      <c r="B493" t="s">
        <v>1092</v>
      </c>
      <c r="C493" s="23" t="s">
        <v>1093</v>
      </c>
      <c r="D493" t="s">
        <v>265</v>
      </c>
      <c r="E493">
        <v>2467.33</v>
      </c>
      <c r="F493" t="s">
        <v>266</v>
      </c>
      <c r="G493" t="s">
        <v>239</v>
      </c>
    </row>
    <row r="494" spans="2:7" x14ac:dyDescent="0.25">
      <c r="B494" t="s">
        <v>1094</v>
      </c>
      <c r="C494" s="23" t="s">
        <v>1095</v>
      </c>
      <c r="D494" t="s">
        <v>265</v>
      </c>
      <c r="E494">
        <v>3888.1</v>
      </c>
      <c r="F494" t="s">
        <v>266</v>
      </c>
      <c r="G494" t="s">
        <v>239</v>
      </c>
    </row>
    <row r="495" spans="2:7" x14ac:dyDescent="0.25">
      <c r="B495" t="s">
        <v>1096</v>
      </c>
      <c r="C495" s="23" t="s">
        <v>1097</v>
      </c>
      <c r="D495" t="s">
        <v>265</v>
      </c>
      <c r="E495">
        <v>9457.15</v>
      </c>
      <c r="F495" t="s">
        <v>266</v>
      </c>
      <c r="G495" t="s">
        <v>239</v>
      </c>
    </row>
    <row r="496" spans="2:7" x14ac:dyDescent="0.25">
      <c r="B496" t="s">
        <v>1098</v>
      </c>
      <c r="C496" s="23" t="s">
        <v>1099</v>
      </c>
      <c r="D496" t="s">
        <v>265</v>
      </c>
      <c r="E496">
        <v>990.55</v>
      </c>
      <c r="F496" t="s">
        <v>266</v>
      </c>
      <c r="G496" t="s">
        <v>239</v>
      </c>
    </row>
    <row r="497" spans="2:7" x14ac:dyDescent="0.25">
      <c r="B497" t="s">
        <v>1100</v>
      </c>
      <c r="C497" s="23" t="s">
        <v>1101</v>
      </c>
      <c r="D497" t="s">
        <v>265</v>
      </c>
      <c r="E497">
        <v>990.55</v>
      </c>
      <c r="F497" t="s">
        <v>266</v>
      </c>
      <c r="G497" t="s">
        <v>239</v>
      </c>
    </row>
    <row r="498" spans="2:7" x14ac:dyDescent="0.25">
      <c r="B498" t="s">
        <v>1102</v>
      </c>
      <c r="C498" s="23" t="s">
        <v>1103</v>
      </c>
      <c r="D498" t="s">
        <v>265</v>
      </c>
      <c r="E498">
        <v>990.55</v>
      </c>
      <c r="F498" t="s">
        <v>266</v>
      </c>
      <c r="G498" t="s">
        <v>239</v>
      </c>
    </row>
    <row r="499" spans="2:7" x14ac:dyDescent="0.25">
      <c r="B499" t="s">
        <v>1104</v>
      </c>
      <c r="C499" s="23" t="s">
        <v>1105</v>
      </c>
      <c r="D499" t="s">
        <v>265</v>
      </c>
      <c r="E499">
        <v>1251.3</v>
      </c>
      <c r="F499" t="s">
        <v>266</v>
      </c>
      <c r="G499" t="s">
        <v>239</v>
      </c>
    </row>
    <row r="500" spans="2:7" x14ac:dyDescent="0.25">
      <c r="B500" t="s">
        <v>1106</v>
      </c>
      <c r="C500" s="23" t="s">
        <v>1107</v>
      </c>
      <c r="D500" t="s">
        <v>265</v>
      </c>
      <c r="E500">
        <v>912.51</v>
      </c>
      <c r="F500" t="s">
        <v>266</v>
      </c>
      <c r="G500" t="s">
        <v>249</v>
      </c>
    </row>
    <row r="501" spans="2:7" x14ac:dyDescent="0.25">
      <c r="B501" t="s">
        <v>1108</v>
      </c>
      <c r="C501" s="23" t="s">
        <v>1109</v>
      </c>
      <c r="D501" t="s">
        <v>265</v>
      </c>
      <c r="E501">
        <v>11368</v>
      </c>
      <c r="F501" t="s">
        <v>266</v>
      </c>
      <c r="G501" t="s">
        <v>255</v>
      </c>
    </row>
    <row r="502" spans="2:7" x14ac:dyDescent="0.25">
      <c r="B502" t="s">
        <v>1110</v>
      </c>
      <c r="C502" s="23" t="s">
        <v>1111</v>
      </c>
      <c r="D502" t="s">
        <v>265</v>
      </c>
      <c r="E502">
        <v>3025</v>
      </c>
      <c r="F502" t="s">
        <v>266</v>
      </c>
      <c r="G502" t="s">
        <v>255</v>
      </c>
    </row>
    <row r="503" spans="2:7" x14ac:dyDescent="0.25">
      <c r="B503" t="s">
        <v>1112</v>
      </c>
      <c r="C503" s="23" t="s">
        <v>1113</v>
      </c>
      <c r="D503" t="s">
        <v>265</v>
      </c>
      <c r="E503">
        <v>2322</v>
      </c>
      <c r="F503" t="s">
        <v>266</v>
      </c>
      <c r="G503" t="s">
        <v>255</v>
      </c>
    </row>
    <row r="504" spans="2:7" x14ac:dyDescent="0.25">
      <c r="B504" t="s">
        <v>1114</v>
      </c>
      <c r="C504" s="23" t="s">
        <v>1115</v>
      </c>
      <c r="D504" t="s">
        <v>265</v>
      </c>
      <c r="E504">
        <v>1135</v>
      </c>
      <c r="F504" t="s">
        <v>266</v>
      </c>
      <c r="G504" t="s">
        <v>255</v>
      </c>
    </row>
    <row r="505" spans="2:7" x14ac:dyDescent="0.25">
      <c r="B505" t="s">
        <v>1116</v>
      </c>
      <c r="C505" s="23" t="s">
        <v>1117</v>
      </c>
      <c r="D505" t="s">
        <v>265</v>
      </c>
      <c r="E505">
        <v>1135</v>
      </c>
      <c r="F505" t="s">
        <v>266</v>
      </c>
      <c r="G505" t="s">
        <v>255</v>
      </c>
    </row>
    <row r="506" spans="2:7" x14ac:dyDescent="0.25">
      <c r="B506" t="s">
        <v>1118</v>
      </c>
      <c r="C506" s="23" t="s">
        <v>1119</v>
      </c>
      <c r="D506" t="s">
        <v>265</v>
      </c>
      <c r="E506">
        <v>1135</v>
      </c>
      <c r="F506" t="s">
        <v>266</v>
      </c>
      <c r="G506" t="s">
        <v>255</v>
      </c>
    </row>
    <row r="507" spans="2:7" x14ac:dyDescent="0.25">
      <c r="B507" t="s">
        <v>1120</v>
      </c>
      <c r="C507" s="23" t="s">
        <v>1121</v>
      </c>
      <c r="D507" t="s">
        <v>265</v>
      </c>
      <c r="E507">
        <v>1441</v>
      </c>
      <c r="F507" t="s">
        <v>266</v>
      </c>
      <c r="G507" t="s">
        <v>255</v>
      </c>
    </row>
    <row r="508" spans="2:7" x14ac:dyDescent="0.25">
      <c r="B508" t="s">
        <v>1122</v>
      </c>
      <c r="C508" s="23" t="s">
        <v>1123</v>
      </c>
      <c r="D508" t="s">
        <v>265</v>
      </c>
      <c r="E508">
        <v>1698</v>
      </c>
      <c r="F508" t="s">
        <v>266</v>
      </c>
      <c r="G508" t="s">
        <v>255</v>
      </c>
    </row>
    <row r="509" spans="2:7" x14ac:dyDescent="0.25">
      <c r="B509" t="s">
        <v>1124</v>
      </c>
      <c r="C509" s="23" t="s">
        <v>1125</v>
      </c>
      <c r="D509" t="s">
        <v>265</v>
      </c>
      <c r="E509">
        <v>222</v>
      </c>
      <c r="F509" t="s">
        <v>266</v>
      </c>
      <c r="G509" t="s">
        <v>255</v>
      </c>
    </row>
    <row r="510" spans="2:7" x14ac:dyDescent="0.25">
      <c r="B510" t="s">
        <v>1126</v>
      </c>
      <c r="C510" s="23" t="s">
        <v>1127</v>
      </c>
      <c r="D510" t="s">
        <v>265</v>
      </c>
      <c r="E510">
        <v>234</v>
      </c>
      <c r="F510" t="s">
        <v>266</v>
      </c>
      <c r="G510" t="s">
        <v>255</v>
      </c>
    </row>
    <row r="511" spans="2:7" x14ac:dyDescent="0.25">
      <c r="B511" t="s">
        <v>1128</v>
      </c>
      <c r="C511" s="23" t="s">
        <v>1129</v>
      </c>
      <c r="D511" t="s">
        <v>265</v>
      </c>
      <c r="E511">
        <v>4106</v>
      </c>
      <c r="F511" t="s">
        <v>266</v>
      </c>
      <c r="G511" t="s">
        <v>255</v>
      </c>
    </row>
    <row r="512" spans="2:7" x14ac:dyDescent="0.25">
      <c r="B512" t="s">
        <v>1130</v>
      </c>
      <c r="C512" s="23" t="s">
        <v>1131</v>
      </c>
      <c r="D512" t="s">
        <v>265</v>
      </c>
      <c r="E512">
        <v>250</v>
      </c>
      <c r="F512" t="s">
        <v>266</v>
      </c>
      <c r="G512" t="s">
        <v>255</v>
      </c>
    </row>
    <row r="513" spans="2:7" x14ac:dyDescent="0.25">
      <c r="B513" t="s">
        <v>1132</v>
      </c>
      <c r="C513" s="23" t="s">
        <v>1133</v>
      </c>
      <c r="D513" t="s">
        <v>265</v>
      </c>
      <c r="E513">
        <v>303</v>
      </c>
      <c r="F513" t="s">
        <v>266</v>
      </c>
      <c r="G513" t="s">
        <v>255</v>
      </c>
    </row>
    <row r="514" spans="2:7" x14ac:dyDescent="0.25">
      <c r="B514" t="s">
        <v>1134</v>
      </c>
      <c r="C514" s="23" t="s">
        <v>1135</v>
      </c>
      <c r="D514" t="s">
        <v>265</v>
      </c>
      <c r="E514">
        <v>363</v>
      </c>
      <c r="F514" t="s">
        <v>266</v>
      </c>
      <c r="G514" t="s">
        <v>255</v>
      </c>
    </row>
    <row r="515" spans="2:7" x14ac:dyDescent="0.25">
      <c r="B515" t="s">
        <v>1136</v>
      </c>
      <c r="C515" s="23" t="s">
        <v>1137</v>
      </c>
      <c r="D515" t="s">
        <v>265</v>
      </c>
      <c r="E515">
        <v>446</v>
      </c>
      <c r="F515" t="s">
        <v>266</v>
      </c>
      <c r="G515" t="s">
        <v>255</v>
      </c>
    </row>
    <row r="516" spans="2:7" x14ac:dyDescent="0.25">
      <c r="B516" t="s">
        <v>1138</v>
      </c>
      <c r="C516" s="23" t="s">
        <v>1139</v>
      </c>
      <c r="D516" t="s">
        <v>265</v>
      </c>
      <c r="E516">
        <v>645</v>
      </c>
      <c r="F516" t="s">
        <v>266</v>
      </c>
      <c r="G516" t="s">
        <v>255</v>
      </c>
    </row>
    <row r="517" spans="2:7" x14ac:dyDescent="0.25">
      <c r="B517" t="s">
        <v>1140</v>
      </c>
      <c r="C517" s="23" t="s">
        <v>1141</v>
      </c>
      <c r="D517" t="s">
        <v>265</v>
      </c>
      <c r="E517">
        <v>819</v>
      </c>
      <c r="F517" t="s">
        <v>266</v>
      </c>
      <c r="G517" t="s">
        <v>255</v>
      </c>
    </row>
    <row r="518" spans="2:7" x14ac:dyDescent="0.25">
      <c r="B518" t="s">
        <v>1142</v>
      </c>
      <c r="C518" s="23" t="s">
        <v>1143</v>
      </c>
      <c r="D518" t="s">
        <v>265</v>
      </c>
      <c r="E518">
        <v>869</v>
      </c>
      <c r="F518" t="s">
        <v>266</v>
      </c>
      <c r="G518" t="s">
        <v>255</v>
      </c>
    </row>
    <row r="519" spans="2:7" x14ac:dyDescent="0.25">
      <c r="B519" t="s">
        <v>1144</v>
      </c>
      <c r="C519" s="23" t="s">
        <v>1145</v>
      </c>
      <c r="D519" t="s">
        <v>265</v>
      </c>
      <c r="E519">
        <v>1175</v>
      </c>
      <c r="F519" t="s">
        <v>266</v>
      </c>
      <c r="G519" t="s">
        <v>255</v>
      </c>
    </row>
    <row r="520" spans="2:7" x14ac:dyDescent="0.25">
      <c r="B520" t="s">
        <v>1146</v>
      </c>
      <c r="C520" s="23" t="s">
        <v>1147</v>
      </c>
      <c r="D520" t="s">
        <v>265</v>
      </c>
      <c r="E520">
        <v>869</v>
      </c>
      <c r="F520" t="s">
        <v>266</v>
      </c>
      <c r="G520" t="s">
        <v>255</v>
      </c>
    </row>
    <row r="521" spans="2:7" x14ac:dyDescent="0.25">
      <c r="B521" t="s">
        <v>1148</v>
      </c>
      <c r="C521" s="23" t="s">
        <v>1149</v>
      </c>
      <c r="D521" t="s">
        <v>265</v>
      </c>
      <c r="E521">
        <v>1322</v>
      </c>
      <c r="F521" t="s">
        <v>266</v>
      </c>
      <c r="G521" t="s">
        <v>255</v>
      </c>
    </row>
    <row r="522" spans="2:7" x14ac:dyDescent="0.25">
      <c r="B522" t="s">
        <v>1150</v>
      </c>
      <c r="C522" s="23" t="s">
        <v>1151</v>
      </c>
      <c r="D522" t="s">
        <v>265</v>
      </c>
      <c r="E522">
        <v>1322</v>
      </c>
      <c r="F522" t="s">
        <v>266</v>
      </c>
      <c r="G522" t="s">
        <v>255</v>
      </c>
    </row>
    <row r="523" spans="2:7" x14ac:dyDescent="0.25">
      <c r="B523" t="s">
        <v>1152</v>
      </c>
      <c r="C523" s="23" t="s">
        <v>1153</v>
      </c>
      <c r="D523" t="s">
        <v>265</v>
      </c>
      <c r="E523">
        <v>144</v>
      </c>
      <c r="F523" t="s">
        <v>266</v>
      </c>
      <c r="G523" t="s">
        <v>255</v>
      </c>
    </row>
    <row r="524" spans="2:7" x14ac:dyDescent="0.25">
      <c r="B524" t="s">
        <v>1154</v>
      </c>
      <c r="C524" s="23" t="s">
        <v>1155</v>
      </c>
      <c r="D524" t="s">
        <v>265</v>
      </c>
      <c r="E524">
        <v>144</v>
      </c>
      <c r="F524" t="s">
        <v>266</v>
      </c>
      <c r="G524" t="s">
        <v>255</v>
      </c>
    </row>
    <row r="525" spans="2:7" x14ac:dyDescent="0.25">
      <c r="B525" t="s">
        <v>1156</v>
      </c>
      <c r="C525" s="23" t="s">
        <v>1157</v>
      </c>
      <c r="D525" t="s">
        <v>265</v>
      </c>
      <c r="E525">
        <v>144</v>
      </c>
      <c r="F525" t="s">
        <v>266</v>
      </c>
      <c r="G525" t="s">
        <v>255</v>
      </c>
    </row>
    <row r="526" spans="2:7" x14ac:dyDescent="0.25">
      <c r="B526" t="s">
        <v>1158</v>
      </c>
      <c r="C526" s="23" t="s">
        <v>1159</v>
      </c>
      <c r="D526" t="s">
        <v>265</v>
      </c>
      <c r="E526">
        <v>1778</v>
      </c>
      <c r="F526" t="s">
        <v>266</v>
      </c>
      <c r="G526" t="s">
        <v>255</v>
      </c>
    </row>
    <row r="527" spans="2:7" x14ac:dyDescent="0.25">
      <c r="B527" t="s">
        <v>1160</v>
      </c>
      <c r="C527" s="23" t="s">
        <v>1161</v>
      </c>
      <c r="D527" t="s">
        <v>265</v>
      </c>
      <c r="E527">
        <v>1778</v>
      </c>
      <c r="F527" t="s">
        <v>266</v>
      </c>
      <c r="G527" t="s">
        <v>255</v>
      </c>
    </row>
    <row r="528" spans="2:7" x14ac:dyDescent="0.25">
      <c r="B528" t="s">
        <v>1162</v>
      </c>
      <c r="C528" s="23" t="s">
        <v>1163</v>
      </c>
      <c r="D528" t="s">
        <v>265</v>
      </c>
      <c r="E528">
        <v>1778</v>
      </c>
      <c r="F528" t="s">
        <v>266</v>
      </c>
      <c r="G528" t="s">
        <v>255</v>
      </c>
    </row>
    <row r="529" spans="2:7" x14ac:dyDescent="0.25">
      <c r="B529" t="s">
        <v>1164</v>
      </c>
      <c r="C529" s="23" t="s">
        <v>1165</v>
      </c>
      <c r="D529" t="s">
        <v>265</v>
      </c>
      <c r="E529">
        <v>165</v>
      </c>
      <c r="F529" t="s">
        <v>266</v>
      </c>
      <c r="G529" t="s">
        <v>255</v>
      </c>
    </row>
    <row r="530" spans="2:7" x14ac:dyDescent="0.25">
      <c r="B530" t="s">
        <v>1166</v>
      </c>
      <c r="C530" s="23" t="s">
        <v>1167</v>
      </c>
      <c r="D530" t="s">
        <v>265</v>
      </c>
      <c r="E530">
        <v>165</v>
      </c>
      <c r="F530" t="s">
        <v>266</v>
      </c>
      <c r="G530" t="s">
        <v>255</v>
      </c>
    </row>
    <row r="531" spans="2:7" x14ac:dyDescent="0.25">
      <c r="B531" t="s">
        <v>1168</v>
      </c>
      <c r="C531" s="23" t="s">
        <v>1169</v>
      </c>
      <c r="D531" t="s">
        <v>265</v>
      </c>
      <c r="E531">
        <v>165</v>
      </c>
      <c r="F531" t="s">
        <v>266</v>
      </c>
      <c r="G531" t="s">
        <v>255</v>
      </c>
    </row>
    <row r="532" spans="2:7" x14ac:dyDescent="0.25">
      <c r="B532" t="s">
        <v>1170</v>
      </c>
      <c r="C532" s="23" t="s">
        <v>1171</v>
      </c>
      <c r="D532" t="s">
        <v>265</v>
      </c>
      <c r="E532">
        <v>3149</v>
      </c>
      <c r="F532" t="s">
        <v>266</v>
      </c>
      <c r="G532" t="s">
        <v>255</v>
      </c>
    </row>
    <row r="533" spans="2:7" x14ac:dyDescent="0.25">
      <c r="B533" t="s">
        <v>1172</v>
      </c>
      <c r="C533" s="23" t="s">
        <v>1173</v>
      </c>
      <c r="D533" t="s">
        <v>265</v>
      </c>
      <c r="E533">
        <v>3149</v>
      </c>
      <c r="F533" t="s">
        <v>266</v>
      </c>
      <c r="G533" t="s">
        <v>255</v>
      </c>
    </row>
    <row r="534" spans="2:7" x14ac:dyDescent="0.25">
      <c r="B534" t="s">
        <v>1174</v>
      </c>
      <c r="C534" s="23" t="s">
        <v>1175</v>
      </c>
      <c r="D534" t="s">
        <v>265</v>
      </c>
      <c r="E534">
        <v>183</v>
      </c>
      <c r="F534" t="s">
        <v>266</v>
      </c>
      <c r="G534" t="s">
        <v>255</v>
      </c>
    </row>
    <row r="535" spans="2:7" x14ac:dyDescent="0.25">
      <c r="B535" t="s">
        <v>1176</v>
      </c>
      <c r="C535" s="23" t="s">
        <v>1177</v>
      </c>
      <c r="D535" t="s">
        <v>265</v>
      </c>
      <c r="E535">
        <v>183</v>
      </c>
      <c r="F535" t="s">
        <v>266</v>
      </c>
      <c r="G535" t="s">
        <v>255</v>
      </c>
    </row>
    <row r="536" spans="2:7" x14ac:dyDescent="0.25">
      <c r="B536" t="s">
        <v>1178</v>
      </c>
      <c r="C536" s="23" t="s">
        <v>1179</v>
      </c>
      <c r="D536" t="s">
        <v>265</v>
      </c>
      <c r="E536">
        <v>183</v>
      </c>
      <c r="F536" t="s">
        <v>266</v>
      </c>
      <c r="G536" t="s">
        <v>255</v>
      </c>
    </row>
    <row r="537" spans="2:7" x14ac:dyDescent="0.25">
      <c r="B537" t="s">
        <v>1180</v>
      </c>
      <c r="C537" s="23" t="s">
        <v>1181</v>
      </c>
      <c r="D537" t="s">
        <v>265</v>
      </c>
      <c r="E537">
        <v>219</v>
      </c>
      <c r="F537" t="s">
        <v>266</v>
      </c>
      <c r="G537" t="s">
        <v>255</v>
      </c>
    </row>
    <row r="538" spans="2:7" x14ac:dyDescent="0.25">
      <c r="B538" t="s">
        <v>1182</v>
      </c>
      <c r="C538" s="23" t="s">
        <v>1183</v>
      </c>
      <c r="D538" t="s">
        <v>265</v>
      </c>
      <c r="E538">
        <v>219</v>
      </c>
      <c r="F538" t="s">
        <v>266</v>
      </c>
      <c r="G538" t="s">
        <v>255</v>
      </c>
    </row>
    <row r="539" spans="2:7" x14ac:dyDescent="0.25">
      <c r="B539" t="s">
        <v>1184</v>
      </c>
      <c r="C539" s="23" t="s">
        <v>1185</v>
      </c>
      <c r="D539" t="s">
        <v>265</v>
      </c>
      <c r="E539">
        <v>219</v>
      </c>
      <c r="F539" t="s">
        <v>266</v>
      </c>
      <c r="G539" t="s">
        <v>255</v>
      </c>
    </row>
    <row r="540" spans="2:7" x14ac:dyDescent="0.25">
      <c r="B540" t="s">
        <v>1186</v>
      </c>
      <c r="C540" s="23" t="s">
        <v>1187</v>
      </c>
      <c r="D540" t="s">
        <v>265</v>
      </c>
      <c r="E540">
        <v>279</v>
      </c>
      <c r="F540" t="s">
        <v>266</v>
      </c>
      <c r="G540" t="s">
        <v>255</v>
      </c>
    </row>
    <row r="541" spans="2:7" x14ac:dyDescent="0.25">
      <c r="B541" t="s">
        <v>1188</v>
      </c>
      <c r="C541" s="23" t="s">
        <v>1189</v>
      </c>
      <c r="D541" t="s">
        <v>265</v>
      </c>
      <c r="E541">
        <v>279</v>
      </c>
      <c r="F541" t="s">
        <v>266</v>
      </c>
      <c r="G541" t="s">
        <v>255</v>
      </c>
    </row>
    <row r="542" spans="2:7" x14ac:dyDescent="0.25">
      <c r="B542" t="s">
        <v>1190</v>
      </c>
      <c r="C542" s="23" t="s">
        <v>1191</v>
      </c>
      <c r="D542" t="s">
        <v>265</v>
      </c>
      <c r="E542">
        <v>279</v>
      </c>
      <c r="F542" t="s">
        <v>266</v>
      </c>
      <c r="G542" t="s">
        <v>255</v>
      </c>
    </row>
    <row r="543" spans="2:7" x14ac:dyDescent="0.25">
      <c r="B543" t="s">
        <v>1192</v>
      </c>
      <c r="C543" s="23" t="s">
        <v>1193</v>
      </c>
      <c r="D543" t="s">
        <v>265</v>
      </c>
      <c r="E543">
        <v>321</v>
      </c>
      <c r="F543" t="s">
        <v>266</v>
      </c>
      <c r="G543" t="s">
        <v>255</v>
      </c>
    </row>
    <row r="544" spans="2:7" x14ac:dyDescent="0.25">
      <c r="B544" t="s">
        <v>1194</v>
      </c>
      <c r="C544" s="23" t="s">
        <v>1195</v>
      </c>
      <c r="D544" t="s">
        <v>265</v>
      </c>
      <c r="E544">
        <v>321</v>
      </c>
      <c r="F544" t="s">
        <v>266</v>
      </c>
      <c r="G544" t="s">
        <v>255</v>
      </c>
    </row>
    <row r="545" spans="2:7" x14ac:dyDescent="0.25">
      <c r="B545" t="s">
        <v>1196</v>
      </c>
      <c r="C545" s="23" t="s">
        <v>1197</v>
      </c>
      <c r="D545" t="s">
        <v>265</v>
      </c>
      <c r="E545">
        <v>499</v>
      </c>
      <c r="F545" t="s">
        <v>266</v>
      </c>
      <c r="G545" t="s">
        <v>255</v>
      </c>
    </row>
    <row r="546" spans="2:7" x14ac:dyDescent="0.25">
      <c r="B546" t="s">
        <v>1198</v>
      </c>
      <c r="C546" s="23" t="s">
        <v>1199</v>
      </c>
      <c r="D546" t="s">
        <v>265</v>
      </c>
      <c r="E546">
        <v>321</v>
      </c>
      <c r="F546" t="s">
        <v>266</v>
      </c>
      <c r="G546" t="s">
        <v>255</v>
      </c>
    </row>
    <row r="547" spans="2:7" x14ac:dyDescent="0.25">
      <c r="B547" t="s">
        <v>1200</v>
      </c>
      <c r="C547" s="23" t="s">
        <v>1201</v>
      </c>
      <c r="D547" t="s">
        <v>265</v>
      </c>
      <c r="E547">
        <v>487</v>
      </c>
      <c r="F547" t="s">
        <v>266</v>
      </c>
      <c r="G547" t="s">
        <v>255</v>
      </c>
    </row>
    <row r="548" spans="2:7" x14ac:dyDescent="0.25">
      <c r="B548" t="s">
        <v>1202</v>
      </c>
      <c r="C548" s="23" t="s">
        <v>1203</v>
      </c>
      <c r="D548" t="s">
        <v>265</v>
      </c>
      <c r="E548">
        <v>645</v>
      </c>
      <c r="F548" t="s">
        <v>266</v>
      </c>
      <c r="G548" t="s">
        <v>255</v>
      </c>
    </row>
    <row r="549" spans="2:7" x14ac:dyDescent="0.25">
      <c r="B549" t="s">
        <v>1204</v>
      </c>
      <c r="C549" s="23" t="s">
        <v>1205</v>
      </c>
      <c r="D549" t="s">
        <v>265</v>
      </c>
      <c r="E549">
        <v>487</v>
      </c>
      <c r="F549" t="s">
        <v>266</v>
      </c>
      <c r="G549" t="s">
        <v>255</v>
      </c>
    </row>
    <row r="550" spans="2:7" x14ac:dyDescent="0.25">
      <c r="B550" t="s">
        <v>1206</v>
      </c>
      <c r="C550" s="23" t="s">
        <v>1207</v>
      </c>
      <c r="D550" t="s">
        <v>265</v>
      </c>
      <c r="E550">
        <v>618</v>
      </c>
      <c r="F550" t="s">
        <v>266</v>
      </c>
      <c r="G550" t="s">
        <v>255</v>
      </c>
    </row>
    <row r="551" spans="2:7" x14ac:dyDescent="0.25">
      <c r="B551" t="s">
        <v>1208</v>
      </c>
      <c r="C551" s="23" t="s">
        <v>1209</v>
      </c>
      <c r="D551" t="s">
        <v>265</v>
      </c>
      <c r="E551">
        <v>618</v>
      </c>
      <c r="F551" t="s">
        <v>266</v>
      </c>
      <c r="G551" t="s">
        <v>255</v>
      </c>
    </row>
    <row r="552" spans="2:7" x14ac:dyDescent="0.25">
      <c r="B552" t="s">
        <v>1210</v>
      </c>
      <c r="C552" s="23" t="s">
        <v>1211</v>
      </c>
      <c r="D552" t="s">
        <v>265</v>
      </c>
      <c r="E552">
        <v>835</v>
      </c>
      <c r="F552" t="s">
        <v>266</v>
      </c>
      <c r="G552" t="s">
        <v>255</v>
      </c>
    </row>
    <row r="553" spans="2:7" x14ac:dyDescent="0.25">
      <c r="B553" t="s">
        <v>1212</v>
      </c>
      <c r="C553" s="23" t="s">
        <v>1213</v>
      </c>
      <c r="D553" t="s">
        <v>265</v>
      </c>
      <c r="E553">
        <v>618</v>
      </c>
      <c r="F553" t="s">
        <v>266</v>
      </c>
      <c r="G553" t="s">
        <v>255</v>
      </c>
    </row>
    <row r="554" spans="2:7" x14ac:dyDescent="0.25">
      <c r="B554" t="s">
        <v>1214</v>
      </c>
      <c r="C554" s="23" t="s">
        <v>1215</v>
      </c>
      <c r="D554" t="s">
        <v>265</v>
      </c>
      <c r="E554">
        <v>618</v>
      </c>
      <c r="F554" t="s">
        <v>266</v>
      </c>
      <c r="G554" t="s">
        <v>255</v>
      </c>
    </row>
    <row r="555" spans="2:7" x14ac:dyDescent="0.25">
      <c r="B555" t="s">
        <v>1216</v>
      </c>
      <c r="C555" s="23" t="s">
        <v>1217</v>
      </c>
      <c r="D555" t="s">
        <v>265</v>
      </c>
      <c r="E555">
        <v>201</v>
      </c>
      <c r="F555" t="s">
        <v>266</v>
      </c>
      <c r="G555" t="s">
        <v>255</v>
      </c>
    </row>
    <row r="556" spans="2:7" x14ac:dyDescent="0.25">
      <c r="B556" t="s">
        <v>1218</v>
      </c>
      <c r="C556" s="23" t="s">
        <v>1219</v>
      </c>
      <c r="D556" t="s">
        <v>265</v>
      </c>
      <c r="E556">
        <v>257</v>
      </c>
      <c r="F556" t="s">
        <v>266</v>
      </c>
      <c r="G556" t="s">
        <v>255</v>
      </c>
    </row>
    <row r="557" spans="2:7" x14ac:dyDescent="0.25">
      <c r="B557" t="s">
        <v>1220</v>
      </c>
      <c r="C557" s="23" t="s">
        <v>1221</v>
      </c>
      <c r="D557" t="s">
        <v>265</v>
      </c>
      <c r="E557">
        <v>257</v>
      </c>
      <c r="F557" t="s">
        <v>266</v>
      </c>
      <c r="G557" t="s">
        <v>255</v>
      </c>
    </row>
    <row r="558" spans="2:7" x14ac:dyDescent="0.25">
      <c r="B558" t="s">
        <v>1222</v>
      </c>
      <c r="C558" s="23" t="s">
        <v>1223</v>
      </c>
      <c r="D558" t="s">
        <v>265</v>
      </c>
      <c r="E558">
        <v>64</v>
      </c>
      <c r="F558" t="s">
        <v>266</v>
      </c>
      <c r="G558" t="s">
        <v>255</v>
      </c>
    </row>
    <row r="559" spans="2:7" x14ac:dyDescent="0.25">
      <c r="B559" t="s">
        <v>1224</v>
      </c>
      <c r="C559" s="23" t="s">
        <v>1225</v>
      </c>
      <c r="D559" t="s">
        <v>265</v>
      </c>
      <c r="E559">
        <v>64</v>
      </c>
      <c r="F559" t="s">
        <v>266</v>
      </c>
      <c r="G559" t="s">
        <v>255</v>
      </c>
    </row>
    <row r="560" spans="2:7" x14ac:dyDescent="0.25">
      <c r="B560" t="s">
        <v>1226</v>
      </c>
      <c r="C560" s="23" t="s">
        <v>1227</v>
      </c>
      <c r="D560" t="s">
        <v>265</v>
      </c>
      <c r="E560">
        <v>103</v>
      </c>
      <c r="F560" t="s">
        <v>266</v>
      </c>
      <c r="G560" t="s">
        <v>255</v>
      </c>
    </row>
    <row r="561" spans="1:7" x14ac:dyDescent="0.25">
      <c r="B561" t="s">
        <v>1228</v>
      </c>
      <c r="C561" s="23" t="s">
        <v>1229</v>
      </c>
      <c r="D561" t="s">
        <v>265</v>
      </c>
      <c r="E561">
        <v>160</v>
      </c>
      <c r="F561" t="s">
        <v>266</v>
      </c>
      <c r="G561" t="s">
        <v>255</v>
      </c>
    </row>
    <row r="562" spans="1:7" x14ac:dyDescent="0.25">
      <c r="B562" t="s">
        <v>1230</v>
      </c>
      <c r="C562" s="23" t="s">
        <v>1231</v>
      </c>
      <c r="D562" t="s">
        <v>265</v>
      </c>
      <c r="E562">
        <v>45</v>
      </c>
      <c r="F562" t="s">
        <v>266</v>
      </c>
      <c r="G562" t="s">
        <v>255</v>
      </c>
    </row>
    <row r="563" spans="1:7" x14ac:dyDescent="0.25">
      <c r="B563" t="s">
        <v>1232</v>
      </c>
      <c r="C563" s="23" t="s">
        <v>1233</v>
      </c>
      <c r="D563" t="s">
        <v>265</v>
      </c>
      <c r="E563">
        <v>50</v>
      </c>
      <c r="F563" t="s">
        <v>266</v>
      </c>
      <c r="G563" t="s">
        <v>255</v>
      </c>
    </row>
    <row r="564" spans="1:7" x14ac:dyDescent="0.25">
      <c r="B564" t="s">
        <v>1234</v>
      </c>
      <c r="C564" s="23" t="s">
        <v>1235</v>
      </c>
      <c r="D564" t="s">
        <v>265</v>
      </c>
      <c r="E564">
        <v>15</v>
      </c>
      <c r="F564" t="s">
        <v>266</v>
      </c>
      <c r="G564" t="s">
        <v>255</v>
      </c>
    </row>
    <row r="565" spans="1:7" x14ac:dyDescent="0.25">
      <c r="B565" t="s">
        <v>1236</v>
      </c>
      <c r="C565" s="23" t="s">
        <v>1237</v>
      </c>
      <c r="D565" t="s">
        <v>265</v>
      </c>
      <c r="E565">
        <v>60</v>
      </c>
      <c r="F565" t="s">
        <v>266</v>
      </c>
      <c r="G565" t="s">
        <v>255</v>
      </c>
    </row>
    <row r="566" spans="1:7" x14ac:dyDescent="0.25">
      <c r="B566" t="s">
        <v>1238</v>
      </c>
      <c r="C566" s="23" t="s">
        <v>1239</v>
      </c>
      <c r="D566" t="s">
        <v>265</v>
      </c>
      <c r="E566">
        <v>15</v>
      </c>
      <c r="F566" t="s">
        <v>266</v>
      </c>
      <c r="G566" t="s">
        <v>255</v>
      </c>
    </row>
    <row r="567" spans="1:7" x14ac:dyDescent="0.25">
      <c r="B567" t="s">
        <v>1240</v>
      </c>
      <c r="C567" s="23" t="s">
        <v>1241</v>
      </c>
      <c r="D567" t="s">
        <v>265</v>
      </c>
      <c r="E567">
        <v>100</v>
      </c>
      <c r="F567" t="s">
        <v>266</v>
      </c>
      <c r="G567" t="s">
        <v>255</v>
      </c>
    </row>
    <row r="568" spans="1:7" x14ac:dyDescent="0.25">
      <c r="B568" t="s">
        <v>1242</v>
      </c>
      <c r="C568" s="23" t="s">
        <v>1243</v>
      </c>
      <c r="D568" t="s">
        <v>265</v>
      </c>
      <c r="E568">
        <v>18</v>
      </c>
      <c r="F568" t="s">
        <v>266</v>
      </c>
      <c r="G568" t="s">
        <v>255</v>
      </c>
    </row>
    <row r="569" spans="1:7" x14ac:dyDescent="0.25">
      <c r="B569" t="s">
        <v>1244</v>
      </c>
      <c r="C569" s="23" t="s">
        <v>1245</v>
      </c>
      <c r="D569" t="s">
        <v>265</v>
      </c>
      <c r="E569">
        <v>130</v>
      </c>
      <c r="F569" t="s">
        <v>266</v>
      </c>
      <c r="G569" t="s">
        <v>255</v>
      </c>
    </row>
    <row r="570" spans="1:7" x14ac:dyDescent="0.25">
      <c r="B570" t="s">
        <v>1246</v>
      </c>
      <c r="C570" s="23" t="s">
        <v>1247</v>
      </c>
      <c r="D570" t="s">
        <v>265</v>
      </c>
      <c r="E570">
        <v>19.5</v>
      </c>
      <c r="F570" t="s">
        <v>266</v>
      </c>
      <c r="G570" t="s">
        <v>255</v>
      </c>
    </row>
    <row r="571" spans="1:7" x14ac:dyDescent="0.25">
      <c r="B571" t="s">
        <v>1248</v>
      </c>
      <c r="C571" s="23" t="s">
        <v>1249</v>
      </c>
      <c r="D571" t="s">
        <v>265</v>
      </c>
      <c r="E571">
        <v>20.5</v>
      </c>
      <c r="F571" t="s">
        <v>266</v>
      </c>
      <c r="G571" t="s">
        <v>255</v>
      </c>
    </row>
    <row r="572" spans="1:7" x14ac:dyDescent="0.25">
      <c r="B572" t="s">
        <v>1250</v>
      </c>
      <c r="C572" s="23" t="s">
        <v>1251</v>
      </c>
      <c r="D572" t="s">
        <v>265</v>
      </c>
      <c r="E572">
        <v>22</v>
      </c>
      <c r="F572" t="s">
        <v>266</v>
      </c>
      <c r="G572" t="s">
        <v>255</v>
      </c>
    </row>
    <row r="573" spans="1:7" x14ac:dyDescent="0.25">
      <c r="B573" t="s">
        <v>1252</v>
      </c>
      <c r="C573" s="23" t="s">
        <v>1253</v>
      </c>
      <c r="D573" t="s">
        <v>265</v>
      </c>
      <c r="E573">
        <v>27.5</v>
      </c>
      <c r="F573" t="s">
        <v>266</v>
      </c>
      <c r="G573" t="s">
        <v>255</v>
      </c>
    </row>
    <row r="574" spans="1:7" x14ac:dyDescent="0.25">
      <c r="B574" t="s">
        <v>1254</v>
      </c>
      <c r="C574" s="23" t="s">
        <v>1255</v>
      </c>
      <c r="D574" t="s">
        <v>265</v>
      </c>
      <c r="E574">
        <v>32.5</v>
      </c>
      <c r="F574" t="s">
        <v>266</v>
      </c>
      <c r="G574" t="s">
        <v>255</v>
      </c>
    </row>
    <row r="575" spans="1:7" ht="15.75" x14ac:dyDescent="0.25">
      <c r="A575" s="16"/>
      <c r="B575" s="17" t="s">
        <v>42</v>
      </c>
      <c r="C575" s="17"/>
      <c r="D575" s="17"/>
      <c r="E575" s="17"/>
      <c r="F575" s="17"/>
      <c r="G575" s="17"/>
    </row>
    <row r="576" spans="1:7" x14ac:dyDescent="0.25">
      <c r="A576" s="18"/>
      <c r="B576" s="19" t="s">
        <v>50</v>
      </c>
      <c r="C576" s="19"/>
      <c r="D576" s="19"/>
      <c r="E576" s="19"/>
      <c r="F576" s="19"/>
      <c r="G576" s="19"/>
    </row>
    <row r="577" spans="1:7" x14ac:dyDescent="0.25">
      <c r="A577" s="18"/>
      <c r="B577" s="20"/>
      <c r="C577" s="20"/>
      <c r="D577" s="20"/>
      <c r="E577" s="20"/>
      <c r="F577" s="20"/>
      <c r="G577" s="20"/>
    </row>
    <row r="578" spans="1:7" x14ac:dyDescent="0.25">
      <c r="A578" s="18"/>
      <c r="B578" s="21"/>
      <c r="C578" s="21"/>
      <c r="D578" s="21"/>
      <c r="E578" s="21"/>
      <c r="F578" s="21"/>
      <c r="G578" s="21"/>
    </row>
    <row r="579" spans="1:7" x14ac:dyDescent="0.25">
      <c r="A579" s="22"/>
      <c r="B579" s="22" t="s">
        <v>257</v>
      </c>
      <c r="C579" s="22" t="s">
        <v>258</v>
      </c>
      <c r="D579" s="22" t="s">
        <v>259</v>
      </c>
      <c r="E579" s="22" t="s">
        <v>260</v>
      </c>
      <c r="F579" s="22" t="s">
        <v>261</v>
      </c>
      <c r="G579" s="22" t="s">
        <v>262</v>
      </c>
    </row>
    <row r="580" spans="1:7" x14ac:dyDescent="0.25">
      <c r="B580" t="s">
        <v>1256</v>
      </c>
      <c r="C580" s="23" t="s">
        <v>1257</v>
      </c>
      <c r="D580" t="s">
        <v>368</v>
      </c>
      <c r="E580">
        <v>2304</v>
      </c>
      <c r="F580" t="s">
        <v>266</v>
      </c>
      <c r="G580" t="s">
        <v>201</v>
      </c>
    </row>
    <row r="581" spans="1:7" x14ac:dyDescent="0.25">
      <c r="B581" t="s">
        <v>1258</v>
      </c>
      <c r="C581" s="23" t="s">
        <v>1259</v>
      </c>
      <c r="D581" t="s">
        <v>368</v>
      </c>
      <c r="E581">
        <v>3514</v>
      </c>
      <c r="F581" t="s">
        <v>266</v>
      </c>
      <c r="G581" t="s">
        <v>201</v>
      </c>
    </row>
    <row r="582" spans="1:7" x14ac:dyDescent="0.25">
      <c r="B582" t="s">
        <v>1260</v>
      </c>
      <c r="C582" s="23" t="s">
        <v>1261</v>
      </c>
      <c r="D582" t="s">
        <v>368</v>
      </c>
      <c r="E582">
        <v>4629</v>
      </c>
      <c r="F582" t="s">
        <v>266</v>
      </c>
      <c r="G582" t="s">
        <v>201</v>
      </c>
    </row>
    <row r="583" spans="1:7" x14ac:dyDescent="0.25">
      <c r="B583" t="s">
        <v>1262</v>
      </c>
      <c r="C583" s="23" t="s">
        <v>1263</v>
      </c>
      <c r="D583" t="s">
        <v>368</v>
      </c>
      <c r="E583">
        <v>833</v>
      </c>
      <c r="F583" t="s">
        <v>266</v>
      </c>
      <c r="G583" t="s">
        <v>201</v>
      </c>
    </row>
    <row r="584" spans="1:7" x14ac:dyDescent="0.25">
      <c r="B584" t="s">
        <v>1264</v>
      </c>
      <c r="C584" s="23" t="s">
        <v>1265</v>
      </c>
      <c r="D584" t="s">
        <v>368</v>
      </c>
      <c r="E584">
        <v>916</v>
      </c>
      <c r="F584" t="s">
        <v>266</v>
      </c>
      <c r="G584" t="s">
        <v>201</v>
      </c>
    </row>
    <row r="585" spans="1:7" x14ac:dyDescent="0.25">
      <c r="B585" t="s">
        <v>1266</v>
      </c>
      <c r="C585" s="23" t="s">
        <v>1267</v>
      </c>
      <c r="D585" t="s">
        <v>368</v>
      </c>
      <c r="E585">
        <v>1085</v>
      </c>
      <c r="F585" t="s">
        <v>266</v>
      </c>
      <c r="G585" t="s">
        <v>201</v>
      </c>
    </row>
    <row r="586" spans="1:7" x14ac:dyDescent="0.25">
      <c r="B586" t="s">
        <v>1268</v>
      </c>
      <c r="C586" s="23" t="s">
        <v>1269</v>
      </c>
      <c r="D586" t="s">
        <v>368</v>
      </c>
      <c r="E586">
        <v>1144</v>
      </c>
      <c r="F586" t="s">
        <v>266</v>
      </c>
      <c r="G586" t="s">
        <v>201</v>
      </c>
    </row>
    <row r="587" spans="1:7" x14ac:dyDescent="0.25">
      <c r="B587" t="s">
        <v>1270</v>
      </c>
      <c r="C587" s="23" t="s">
        <v>1271</v>
      </c>
      <c r="D587" t="s">
        <v>368</v>
      </c>
      <c r="E587">
        <v>2015</v>
      </c>
      <c r="F587" t="s">
        <v>266</v>
      </c>
      <c r="G587" t="s">
        <v>201</v>
      </c>
    </row>
    <row r="588" spans="1:7" x14ac:dyDescent="0.25">
      <c r="B588" t="s">
        <v>1272</v>
      </c>
      <c r="C588" s="23" t="s">
        <v>1273</v>
      </c>
      <c r="D588" t="s">
        <v>368</v>
      </c>
      <c r="E588">
        <v>202.38</v>
      </c>
      <c r="F588" t="s">
        <v>266</v>
      </c>
      <c r="G588" t="s">
        <v>201</v>
      </c>
    </row>
    <row r="589" spans="1:7" x14ac:dyDescent="0.25">
      <c r="B589" t="s">
        <v>1274</v>
      </c>
      <c r="C589" s="23" t="s">
        <v>1275</v>
      </c>
      <c r="D589" t="s">
        <v>368</v>
      </c>
      <c r="E589">
        <v>80</v>
      </c>
      <c r="F589" t="s">
        <v>266</v>
      </c>
      <c r="G589" t="s">
        <v>201</v>
      </c>
    </row>
    <row r="590" spans="1:7" x14ac:dyDescent="0.25">
      <c r="B590" t="s">
        <v>1276</v>
      </c>
      <c r="C590" s="23" t="s">
        <v>1277</v>
      </c>
      <c r="D590" t="s">
        <v>368</v>
      </c>
      <c r="E590">
        <v>80</v>
      </c>
      <c r="F590" t="s">
        <v>266</v>
      </c>
      <c r="G590" t="s">
        <v>201</v>
      </c>
    </row>
    <row r="591" spans="1:7" x14ac:dyDescent="0.25">
      <c r="B591" t="s">
        <v>1278</v>
      </c>
      <c r="C591" s="23" t="s">
        <v>1279</v>
      </c>
      <c r="D591" t="s">
        <v>368</v>
      </c>
      <c r="E591">
        <v>115</v>
      </c>
      <c r="F591" t="s">
        <v>266</v>
      </c>
      <c r="G591" t="s">
        <v>201</v>
      </c>
    </row>
    <row r="592" spans="1:7" x14ac:dyDescent="0.25">
      <c r="B592" t="s">
        <v>1280</v>
      </c>
      <c r="C592" s="23" t="s">
        <v>1281</v>
      </c>
      <c r="D592" t="s">
        <v>368</v>
      </c>
      <c r="E592">
        <v>136.19</v>
      </c>
      <c r="F592" t="s">
        <v>266</v>
      </c>
      <c r="G592" t="s">
        <v>201</v>
      </c>
    </row>
    <row r="593" spans="1:7" x14ac:dyDescent="0.25">
      <c r="B593" t="s">
        <v>1282</v>
      </c>
      <c r="C593" s="23" t="s">
        <v>1283</v>
      </c>
      <c r="D593" t="s">
        <v>265</v>
      </c>
      <c r="E593">
        <v>4880</v>
      </c>
      <c r="F593" t="s">
        <v>266</v>
      </c>
      <c r="G593" t="s">
        <v>223</v>
      </c>
    </row>
    <row r="594" spans="1:7" x14ac:dyDescent="0.25">
      <c r="B594" t="s">
        <v>1284</v>
      </c>
      <c r="C594" s="23" t="s">
        <v>1285</v>
      </c>
      <c r="D594" t="s">
        <v>265</v>
      </c>
      <c r="E594">
        <v>1599</v>
      </c>
      <c r="F594" t="s">
        <v>266</v>
      </c>
      <c r="G594" t="s">
        <v>223</v>
      </c>
    </row>
    <row r="595" spans="1:7" x14ac:dyDescent="0.25">
      <c r="B595" t="s">
        <v>1286</v>
      </c>
      <c r="C595" s="23" t="s">
        <v>1287</v>
      </c>
      <c r="D595" t="s">
        <v>265</v>
      </c>
      <c r="E595">
        <v>1860</v>
      </c>
      <c r="F595" t="s">
        <v>266</v>
      </c>
      <c r="G595" t="s">
        <v>223</v>
      </c>
    </row>
    <row r="596" spans="1:7" x14ac:dyDescent="0.25">
      <c r="B596" t="s">
        <v>1288</v>
      </c>
      <c r="C596" s="23" t="s">
        <v>1289</v>
      </c>
      <c r="D596" t="s">
        <v>265</v>
      </c>
      <c r="E596">
        <v>1860</v>
      </c>
      <c r="F596" t="s">
        <v>266</v>
      </c>
      <c r="G596" t="s">
        <v>223</v>
      </c>
    </row>
    <row r="597" spans="1:7" x14ac:dyDescent="0.25">
      <c r="B597" t="s">
        <v>1290</v>
      </c>
      <c r="C597" s="23" t="s">
        <v>1291</v>
      </c>
      <c r="D597" t="s">
        <v>265</v>
      </c>
      <c r="E597">
        <v>2192</v>
      </c>
      <c r="F597" t="s">
        <v>266</v>
      </c>
      <c r="G597" t="s">
        <v>223</v>
      </c>
    </row>
    <row r="598" spans="1:7" x14ac:dyDescent="0.25">
      <c r="B598" t="s">
        <v>1292</v>
      </c>
      <c r="C598" s="23" t="s">
        <v>1293</v>
      </c>
      <c r="D598" t="s">
        <v>265</v>
      </c>
      <c r="E598">
        <v>2192</v>
      </c>
      <c r="F598" t="s">
        <v>266</v>
      </c>
      <c r="G598" t="s">
        <v>223</v>
      </c>
    </row>
    <row r="599" spans="1:7" x14ac:dyDescent="0.25">
      <c r="B599" t="s">
        <v>1294</v>
      </c>
      <c r="C599" s="23" t="s">
        <v>1295</v>
      </c>
      <c r="D599" t="s">
        <v>265</v>
      </c>
      <c r="E599">
        <v>615.22</v>
      </c>
      <c r="F599" t="s">
        <v>266</v>
      </c>
      <c r="G599" t="s">
        <v>223</v>
      </c>
    </row>
    <row r="600" spans="1:7" x14ac:dyDescent="0.25">
      <c r="B600" t="s">
        <v>1296</v>
      </c>
      <c r="C600" s="23" t="s">
        <v>1297</v>
      </c>
      <c r="D600" t="s">
        <v>265</v>
      </c>
      <c r="E600">
        <v>156.36000000000001</v>
      </c>
      <c r="F600" t="s">
        <v>266</v>
      </c>
      <c r="G600" t="s">
        <v>223</v>
      </c>
    </row>
    <row r="601" spans="1:7" x14ac:dyDescent="0.25">
      <c r="B601" t="s">
        <v>1298</v>
      </c>
      <c r="C601" s="23" t="s">
        <v>1299</v>
      </c>
      <c r="D601" t="s">
        <v>265</v>
      </c>
      <c r="E601">
        <v>230</v>
      </c>
      <c r="F601" t="s">
        <v>266</v>
      </c>
      <c r="G601" t="s">
        <v>223</v>
      </c>
    </row>
    <row r="602" spans="1:7" x14ac:dyDescent="0.25">
      <c r="B602" t="s">
        <v>1300</v>
      </c>
      <c r="C602" s="23" t="s">
        <v>1301</v>
      </c>
      <c r="D602" t="s">
        <v>265</v>
      </c>
      <c r="E602">
        <v>360</v>
      </c>
      <c r="F602" t="s">
        <v>266</v>
      </c>
      <c r="G602" t="s">
        <v>223</v>
      </c>
    </row>
    <row r="603" spans="1:7" x14ac:dyDescent="0.25">
      <c r="B603" t="s">
        <v>1302</v>
      </c>
      <c r="C603" s="23" t="s">
        <v>1303</v>
      </c>
      <c r="D603" t="s">
        <v>265</v>
      </c>
      <c r="E603">
        <v>132.6</v>
      </c>
      <c r="F603" t="s">
        <v>266</v>
      </c>
      <c r="G603" t="s">
        <v>223</v>
      </c>
    </row>
    <row r="604" spans="1:7" x14ac:dyDescent="0.25">
      <c r="B604" t="s">
        <v>1304</v>
      </c>
      <c r="C604" s="23" t="s">
        <v>1305</v>
      </c>
      <c r="D604" t="s">
        <v>265</v>
      </c>
      <c r="E604">
        <v>70</v>
      </c>
      <c r="F604" t="s">
        <v>266</v>
      </c>
      <c r="G604" t="s">
        <v>223</v>
      </c>
    </row>
    <row r="605" spans="1:7" x14ac:dyDescent="0.25">
      <c r="B605" t="s">
        <v>1306</v>
      </c>
      <c r="C605" s="23" t="s">
        <v>1307</v>
      </c>
      <c r="D605" t="s">
        <v>265</v>
      </c>
      <c r="E605">
        <v>82</v>
      </c>
      <c r="F605" t="s">
        <v>266</v>
      </c>
      <c r="G605" t="s">
        <v>223</v>
      </c>
    </row>
    <row r="606" spans="1:7" x14ac:dyDescent="0.25">
      <c r="B606" t="s">
        <v>1308</v>
      </c>
      <c r="C606" s="23" t="s">
        <v>1309</v>
      </c>
      <c r="D606" t="s">
        <v>265</v>
      </c>
      <c r="E606">
        <v>112</v>
      </c>
      <c r="F606" t="s">
        <v>266</v>
      </c>
      <c r="G606" t="s">
        <v>223</v>
      </c>
    </row>
    <row r="607" spans="1:7" ht="15.75" x14ac:dyDescent="0.25">
      <c r="A607" s="16"/>
      <c r="B607" s="17" t="s">
        <v>42</v>
      </c>
      <c r="C607" s="17"/>
      <c r="D607" s="17"/>
      <c r="E607" s="17"/>
      <c r="F607" s="17"/>
      <c r="G607" s="17"/>
    </row>
    <row r="608" spans="1:7" x14ac:dyDescent="0.25">
      <c r="A608" s="18"/>
      <c r="B608" s="19" t="s">
        <v>52</v>
      </c>
      <c r="C608" s="19"/>
      <c r="D608" s="19"/>
      <c r="E608" s="19"/>
      <c r="F608" s="19"/>
      <c r="G608" s="19"/>
    </row>
    <row r="609" spans="1:7" x14ac:dyDescent="0.25">
      <c r="A609" s="18"/>
      <c r="B609" s="20"/>
      <c r="C609" s="20"/>
      <c r="D609" s="20"/>
      <c r="E609" s="20"/>
      <c r="F609" s="20"/>
      <c r="G609" s="20"/>
    </row>
    <row r="610" spans="1:7" x14ac:dyDescent="0.25">
      <c r="A610" s="18"/>
      <c r="B610" s="21"/>
      <c r="C610" s="21"/>
      <c r="D610" s="21"/>
      <c r="E610" s="21"/>
      <c r="F610" s="21"/>
      <c r="G610" s="21"/>
    </row>
    <row r="611" spans="1:7" x14ac:dyDescent="0.25">
      <c r="A611" s="22"/>
      <c r="B611" s="22" t="s">
        <v>257</v>
      </c>
      <c r="C611" s="22" t="s">
        <v>258</v>
      </c>
      <c r="D611" s="22" t="s">
        <v>259</v>
      </c>
      <c r="E611" s="22" t="s">
        <v>260</v>
      </c>
      <c r="F611" s="22" t="s">
        <v>261</v>
      </c>
      <c r="G611" s="22" t="s">
        <v>262</v>
      </c>
    </row>
    <row r="612" spans="1:7" x14ac:dyDescent="0.25">
      <c r="B612" t="s">
        <v>1310</v>
      </c>
      <c r="C612" s="23" t="s">
        <v>1311</v>
      </c>
      <c r="D612" t="s">
        <v>265</v>
      </c>
      <c r="E612">
        <v>580</v>
      </c>
      <c r="F612" t="s">
        <v>266</v>
      </c>
      <c r="G612" t="s">
        <v>236</v>
      </c>
    </row>
    <row r="613" spans="1:7" x14ac:dyDescent="0.25">
      <c r="B613" t="s">
        <v>1312</v>
      </c>
      <c r="C613" s="23" t="s">
        <v>1313</v>
      </c>
      <c r="D613" t="s">
        <v>265</v>
      </c>
      <c r="E613">
        <v>521</v>
      </c>
      <c r="F613" t="s">
        <v>266</v>
      </c>
      <c r="G613" t="s">
        <v>236</v>
      </c>
    </row>
    <row r="614" spans="1:7" x14ac:dyDescent="0.25">
      <c r="B614" t="s">
        <v>1314</v>
      </c>
      <c r="C614" s="23" t="s">
        <v>1315</v>
      </c>
      <c r="D614" t="s">
        <v>265</v>
      </c>
      <c r="E614">
        <v>453</v>
      </c>
      <c r="F614" t="s">
        <v>266</v>
      </c>
      <c r="G614" t="s">
        <v>236</v>
      </c>
    </row>
    <row r="615" spans="1:7" x14ac:dyDescent="0.25">
      <c r="B615" t="s">
        <v>1316</v>
      </c>
      <c r="C615" s="23" t="s">
        <v>1317</v>
      </c>
      <c r="D615" t="s">
        <v>265</v>
      </c>
      <c r="E615">
        <v>13318</v>
      </c>
      <c r="F615" t="s">
        <v>266</v>
      </c>
      <c r="G615" t="s">
        <v>236</v>
      </c>
    </row>
    <row r="616" spans="1:7" x14ac:dyDescent="0.25">
      <c r="B616" t="s">
        <v>1318</v>
      </c>
      <c r="C616" s="23" t="s">
        <v>1319</v>
      </c>
      <c r="D616" t="s">
        <v>265</v>
      </c>
      <c r="E616">
        <v>6088</v>
      </c>
      <c r="F616" t="s">
        <v>266</v>
      </c>
      <c r="G616" t="s">
        <v>236</v>
      </c>
    </row>
    <row r="617" spans="1:7" x14ac:dyDescent="0.25">
      <c r="B617" t="s">
        <v>1320</v>
      </c>
      <c r="C617" s="23" t="s">
        <v>1321</v>
      </c>
      <c r="D617" t="s">
        <v>265</v>
      </c>
      <c r="E617">
        <v>4784</v>
      </c>
      <c r="F617" t="s">
        <v>266</v>
      </c>
      <c r="G617" t="s">
        <v>236</v>
      </c>
    </row>
    <row r="618" spans="1:7" x14ac:dyDescent="0.25">
      <c r="B618" t="s">
        <v>1322</v>
      </c>
      <c r="C618" s="23" t="s">
        <v>1323</v>
      </c>
      <c r="D618" t="s">
        <v>265</v>
      </c>
      <c r="E618">
        <v>26524</v>
      </c>
      <c r="F618" t="s">
        <v>266</v>
      </c>
      <c r="G618" t="s">
        <v>236</v>
      </c>
    </row>
    <row r="619" spans="1:7" x14ac:dyDescent="0.25">
      <c r="B619" t="s">
        <v>1324</v>
      </c>
      <c r="C619" s="23" t="s">
        <v>1325</v>
      </c>
      <c r="D619" t="s">
        <v>265</v>
      </c>
      <c r="E619">
        <v>10697</v>
      </c>
      <c r="F619" t="s">
        <v>266</v>
      </c>
      <c r="G619" t="s">
        <v>236</v>
      </c>
    </row>
    <row r="620" spans="1:7" x14ac:dyDescent="0.25">
      <c r="B620" t="s">
        <v>1326</v>
      </c>
      <c r="C620" s="23" t="s">
        <v>1327</v>
      </c>
      <c r="D620" t="s">
        <v>265</v>
      </c>
      <c r="E620">
        <v>9410</v>
      </c>
      <c r="F620" t="s">
        <v>266</v>
      </c>
      <c r="G620" t="s">
        <v>236</v>
      </c>
    </row>
    <row r="621" spans="1:7" x14ac:dyDescent="0.25">
      <c r="B621" t="s">
        <v>1328</v>
      </c>
      <c r="C621" s="23" t="s">
        <v>1329</v>
      </c>
      <c r="D621" t="s">
        <v>265</v>
      </c>
      <c r="E621">
        <v>27175</v>
      </c>
      <c r="F621" t="s">
        <v>266</v>
      </c>
      <c r="G621" t="s">
        <v>236</v>
      </c>
    </row>
    <row r="622" spans="1:7" x14ac:dyDescent="0.25">
      <c r="B622" t="s">
        <v>1330</v>
      </c>
      <c r="C622" s="23" t="s">
        <v>1331</v>
      </c>
      <c r="D622" t="s">
        <v>265</v>
      </c>
      <c r="E622">
        <v>11533</v>
      </c>
      <c r="F622" t="s">
        <v>266</v>
      </c>
      <c r="G622" t="s">
        <v>236</v>
      </c>
    </row>
    <row r="623" spans="1:7" x14ac:dyDescent="0.25">
      <c r="B623" t="s">
        <v>1332</v>
      </c>
      <c r="C623" s="23" t="s">
        <v>1333</v>
      </c>
      <c r="D623" t="s">
        <v>265</v>
      </c>
      <c r="E623">
        <v>9648</v>
      </c>
      <c r="F623" t="s">
        <v>266</v>
      </c>
      <c r="G623" t="s">
        <v>236</v>
      </c>
    </row>
    <row r="624" spans="1:7" x14ac:dyDescent="0.25">
      <c r="B624" t="s">
        <v>1334</v>
      </c>
      <c r="C624" s="23" t="s">
        <v>1335</v>
      </c>
      <c r="D624" t="s">
        <v>265</v>
      </c>
      <c r="E624">
        <v>1374</v>
      </c>
      <c r="F624" t="s">
        <v>266</v>
      </c>
      <c r="G624" t="s">
        <v>236</v>
      </c>
    </row>
    <row r="625" spans="2:7" x14ac:dyDescent="0.25">
      <c r="B625" t="s">
        <v>1336</v>
      </c>
      <c r="C625" s="23" t="s">
        <v>1337</v>
      </c>
      <c r="D625" t="s">
        <v>265</v>
      </c>
      <c r="E625">
        <v>37179</v>
      </c>
      <c r="F625" t="s">
        <v>266</v>
      </c>
      <c r="G625" t="s">
        <v>236</v>
      </c>
    </row>
    <row r="626" spans="2:7" x14ac:dyDescent="0.25">
      <c r="B626" t="s">
        <v>1338</v>
      </c>
      <c r="C626" s="23" t="s">
        <v>1339</v>
      </c>
      <c r="D626" t="s">
        <v>265</v>
      </c>
      <c r="E626">
        <v>17217</v>
      </c>
      <c r="F626" t="s">
        <v>266</v>
      </c>
      <c r="G626" t="s">
        <v>236</v>
      </c>
    </row>
    <row r="627" spans="2:7" x14ac:dyDescent="0.25">
      <c r="B627" t="s">
        <v>1340</v>
      </c>
      <c r="C627" s="23" t="s">
        <v>1341</v>
      </c>
      <c r="D627" t="s">
        <v>265</v>
      </c>
      <c r="E627">
        <v>16345</v>
      </c>
      <c r="F627" t="s">
        <v>266</v>
      </c>
      <c r="G627" t="s">
        <v>236</v>
      </c>
    </row>
    <row r="628" spans="2:7" x14ac:dyDescent="0.25">
      <c r="B628" t="s">
        <v>1342</v>
      </c>
      <c r="C628" s="23" t="s">
        <v>1343</v>
      </c>
      <c r="D628" t="s">
        <v>265</v>
      </c>
      <c r="E628">
        <v>69099</v>
      </c>
      <c r="F628" t="s">
        <v>266</v>
      </c>
      <c r="G628" t="s">
        <v>236</v>
      </c>
    </row>
    <row r="629" spans="2:7" x14ac:dyDescent="0.25">
      <c r="B629" t="s">
        <v>1344</v>
      </c>
      <c r="C629" s="23" t="s">
        <v>1345</v>
      </c>
      <c r="D629" t="s">
        <v>265</v>
      </c>
      <c r="E629">
        <v>36757</v>
      </c>
      <c r="F629" t="s">
        <v>266</v>
      </c>
      <c r="G629" t="s">
        <v>236</v>
      </c>
    </row>
    <row r="630" spans="2:7" x14ac:dyDescent="0.25">
      <c r="B630" t="s">
        <v>1346</v>
      </c>
      <c r="C630" s="23" t="s">
        <v>1347</v>
      </c>
      <c r="D630" t="s">
        <v>265</v>
      </c>
      <c r="E630">
        <v>29717</v>
      </c>
      <c r="F630" t="s">
        <v>266</v>
      </c>
      <c r="G630" t="s">
        <v>236</v>
      </c>
    </row>
    <row r="631" spans="2:7" x14ac:dyDescent="0.25">
      <c r="B631" t="s">
        <v>1348</v>
      </c>
      <c r="C631" s="23" t="s">
        <v>1349</v>
      </c>
      <c r="D631" t="s">
        <v>265</v>
      </c>
      <c r="E631">
        <v>59808</v>
      </c>
      <c r="F631" t="s">
        <v>266</v>
      </c>
      <c r="G631" t="s">
        <v>236</v>
      </c>
    </row>
    <row r="632" spans="2:7" x14ac:dyDescent="0.25">
      <c r="B632" t="s">
        <v>1350</v>
      </c>
      <c r="C632" s="23" t="s">
        <v>1351</v>
      </c>
      <c r="D632" t="s">
        <v>368</v>
      </c>
      <c r="E632">
        <v>9252</v>
      </c>
      <c r="F632" t="s">
        <v>266</v>
      </c>
      <c r="G632" t="s">
        <v>236</v>
      </c>
    </row>
    <row r="633" spans="2:7" x14ac:dyDescent="0.25">
      <c r="B633" t="s">
        <v>1352</v>
      </c>
      <c r="C633" s="23" t="s">
        <v>1353</v>
      </c>
      <c r="D633" t="s">
        <v>265</v>
      </c>
      <c r="E633">
        <v>3944</v>
      </c>
      <c r="F633" t="s">
        <v>266</v>
      </c>
      <c r="G633" t="s">
        <v>236</v>
      </c>
    </row>
    <row r="634" spans="2:7" x14ac:dyDescent="0.25">
      <c r="B634" t="s">
        <v>1354</v>
      </c>
      <c r="C634" s="23" t="s">
        <v>1355</v>
      </c>
      <c r="D634" t="s">
        <v>265</v>
      </c>
      <c r="E634">
        <v>2887</v>
      </c>
      <c r="F634" t="s">
        <v>266</v>
      </c>
      <c r="G634" t="s">
        <v>236</v>
      </c>
    </row>
    <row r="635" spans="2:7" x14ac:dyDescent="0.25">
      <c r="B635" t="s">
        <v>1356</v>
      </c>
      <c r="C635" s="23" t="s">
        <v>1357</v>
      </c>
      <c r="D635" t="s">
        <v>265</v>
      </c>
      <c r="E635">
        <v>9507</v>
      </c>
      <c r="F635" t="s">
        <v>266</v>
      </c>
      <c r="G635" t="s">
        <v>236</v>
      </c>
    </row>
    <row r="636" spans="2:7" x14ac:dyDescent="0.25">
      <c r="B636" t="s">
        <v>1358</v>
      </c>
      <c r="C636" s="23" t="s">
        <v>1359</v>
      </c>
      <c r="D636" t="s">
        <v>265</v>
      </c>
      <c r="E636">
        <v>4113</v>
      </c>
      <c r="F636" t="s">
        <v>266</v>
      </c>
      <c r="G636" t="s">
        <v>236</v>
      </c>
    </row>
    <row r="637" spans="2:7" x14ac:dyDescent="0.25">
      <c r="B637" t="s">
        <v>1360</v>
      </c>
      <c r="C637" s="23" t="s">
        <v>1361</v>
      </c>
      <c r="D637" t="s">
        <v>265</v>
      </c>
      <c r="E637">
        <v>2840</v>
      </c>
      <c r="F637" t="s">
        <v>266</v>
      </c>
      <c r="G637" t="s">
        <v>236</v>
      </c>
    </row>
    <row r="638" spans="2:7" x14ac:dyDescent="0.25">
      <c r="B638" t="s">
        <v>1362</v>
      </c>
      <c r="C638" s="23" t="s">
        <v>1363</v>
      </c>
      <c r="D638" t="s">
        <v>265</v>
      </c>
      <c r="E638">
        <v>12892</v>
      </c>
      <c r="F638" t="s">
        <v>266</v>
      </c>
      <c r="G638" t="s">
        <v>236</v>
      </c>
    </row>
    <row r="639" spans="2:7" x14ac:dyDescent="0.25">
      <c r="B639" t="s">
        <v>1364</v>
      </c>
      <c r="C639" s="23" t="s">
        <v>1365</v>
      </c>
      <c r="D639" t="s">
        <v>265</v>
      </c>
      <c r="E639">
        <v>5850</v>
      </c>
      <c r="F639" t="s">
        <v>266</v>
      </c>
      <c r="G639" t="s">
        <v>236</v>
      </c>
    </row>
    <row r="640" spans="2:7" x14ac:dyDescent="0.25">
      <c r="B640" t="s">
        <v>1366</v>
      </c>
      <c r="C640" s="23" t="s">
        <v>1367</v>
      </c>
      <c r="D640" t="s">
        <v>265</v>
      </c>
      <c r="E640">
        <v>6453</v>
      </c>
      <c r="F640" t="s">
        <v>266</v>
      </c>
      <c r="G640" t="s">
        <v>236</v>
      </c>
    </row>
    <row r="641" spans="2:7" x14ac:dyDescent="0.25">
      <c r="B641" t="s">
        <v>1368</v>
      </c>
      <c r="C641" s="23" t="s">
        <v>1369</v>
      </c>
      <c r="D641" t="s">
        <v>265</v>
      </c>
      <c r="E641">
        <v>4635</v>
      </c>
      <c r="F641" t="s">
        <v>266</v>
      </c>
      <c r="G641" t="s">
        <v>236</v>
      </c>
    </row>
    <row r="642" spans="2:7" x14ac:dyDescent="0.25">
      <c r="B642" t="s">
        <v>1370</v>
      </c>
      <c r="C642" s="23" t="s">
        <v>1371</v>
      </c>
      <c r="D642" t="s">
        <v>368</v>
      </c>
      <c r="E642">
        <v>1032</v>
      </c>
      <c r="F642" t="s">
        <v>266</v>
      </c>
      <c r="G642" t="s">
        <v>236</v>
      </c>
    </row>
    <row r="643" spans="2:7" x14ac:dyDescent="0.25">
      <c r="B643" t="s">
        <v>1372</v>
      </c>
      <c r="C643" s="23" t="s">
        <v>1373</v>
      </c>
      <c r="D643" t="s">
        <v>368</v>
      </c>
      <c r="E643">
        <v>6974</v>
      </c>
      <c r="F643" t="s">
        <v>266</v>
      </c>
      <c r="G643" t="s">
        <v>236</v>
      </c>
    </row>
    <row r="644" spans="2:7" x14ac:dyDescent="0.25">
      <c r="B644" t="s">
        <v>1374</v>
      </c>
      <c r="C644" s="23" t="s">
        <v>1375</v>
      </c>
      <c r="D644" t="s">
        <v>265</v>
      </c>
      <c r="E644">
        <v>15173</v>
      </c>
      <c r="F644" t="s">
        <v>266</v>
      </c>
      <c r="G644" t="s">
        <v>236</v>
      </c>
    </row>
    <row r="645" spans="2:7" x14ac:dyDescent="0.25">
      <c r="B645" t="s">
        <v>1376</v>
      </c>
      <c r="C645" s="23" t="s">
        <v>1377</v>
      </c>
      <c r="D645" t="s">
        <v>368</v>
      </c>
      <c r="E645">
        <v>12286</v>
      </c>
      <c r="F645" t="s">
        <v>266</v>
      </c>
      <c r="G645" t="s">
        <v>236</v>
      </c>
    </row>
    <row r="646" spans="2:7" x14ac:dyDescent="0.25">
      <c r="B646" t="s">
        <v>1378</v>
      </c>
      <c r="C646" s="23" t="s">
        <v>1379</v>
      </c>
      <c r="D646" t="s">
        <v>265</v>
      </c>
      <c r="E646">
        <v>28772</v>
      </c>
      <c r="F646" t="s">
        <v>266</v>
      </c>
      <c r="G646" t="s">
        <v>236</v>
      </c>
    </row>
    <row r="647" spans="2:7" x14ac:dyDescent="0.25">
      <c r="B647" t="s">
        <v>1380</v>
      </c>
      <c r="C647" s="23" t="s">
        <v>1381</v>
      </c>
      <c r="D647" t="s">
        <v>368</v>
      </c>
      <c r="E647">
        <v>11017</v>
      </c>
      <c r="F647" t="s">
        <v>266</v>
      </c>
      <c r="G647" t="s">
        <v>236</v>
      </c>
    </row>
    <row r="648" spans="2:7" x14ac:dyDescent="0.25">
      <c r="B648" t="s">
        <v>1382</v>
      </c>
      <c r="C648" s="23" t="s">
        <v>1383</v>
      </c>
      <c r="D648" t="s">
        <v>265</v>
      </c>
      <c r="E648">
        <v>12762</v>
      </c>
      <c r="F648" t="s">
        <v>266</v>
      </c>
      <c r="G648" t="s">
        <v>236</v>
      </c>
    </row>
    <row r="649" spans="2:7" x14ac:dyDescent="0.25">
      <c r="B649" t="s">
        <v>1384</v>
      </c>
      <c r="C649" s="23" t="s">
        <v>1385</v>
      </c>
      <c r="D649" t="s">
        <v>265</v>
      </c>
      <c r="E649">
        <v>29457</v>
      </c>
      <c r="F649" t="s">
        <v>266</v>
      </c>
      <c r="G649" t="s">
        <v>236</v>
      </c>
    </row>
    <row r="650" spans="2:7" x14ac:dyDescent="0.25">
      <c r="B650" t="s">
        <v>1386</v>
      </c>
      <c r="C650" s="23" t="s">
        <v>1387</v>
      </c>
      <c r="D650" t="s">
        <v>265</v>
      </c>
      <c r="E650">
        <v>21884</v>
      </c>
      <c r="F650" t="s">
        <v>266</v>
      </c>
      <c r="G650" t="s">
        <v>236</v>
      </c>
    </row>
    <row r="651" spans="2:7" x14ac:dyDescent="0.25">
      <c r="B651" t="s">
        <v>1388</v>
      </c>
      <c r="C651" s="23" t="s">
        <v>1389</v>
      </c>
      <c r="D651" t="s">
        <v>265</v>
      </c>
      <c r="E651" t="s">
        <v>490</v>
      </c>
      <c r="F651" t="s">
        <v>266</v>
      </c>
      <c r="G651" t="s">
        <v>236</v>
      </c>
    </row>
    <row r="652" spans="2:7" x14ac:dyDescent="0.25">
      <c r="B652" t="s">
        <v>1390</v>
      </c>
      <c r="C652" s="23" t="s">
        <v>1391</v>
      </c>
      <c r="D652" t="s">
        <v>265</v>
      </c>
      <c r="E652">
        <v>42425</v>
      </c>
      <c r="F652" t="s">
        <v>266</v>
      </c>
      <c r="G652" t="s">
        <v>236</v>
      </c>
    </row>
    <row r="653" spans="2:7" x14ac:dyDescent="0.25">
      <c r="B653" t="s">
        <v>1392</v>
      </c>
      <c r="C653" s="23" t="s">
        <v>1393</v>
      </c>
      <c r="D653" t="s">
        <v>265</v>
      </c>
      <c r="E653" t="s">
        <v>490</v>
      </c>
      <c r="F653" t="s">
        <v>266</v>
      </c>
      <c r="G653" t="s">
        <v>236</v>
      </c>
    </row>
    <row r="654" spans="2:7" x14ac:dyDescent="0.25">
      <c r="B654" t="s">
        <v>1394</v>
      </c>
      <c r="C654" s="23" t="s">
        <v>1395</v>
      </c>
      <c r="D654" t="s">
        <v>265</v>
      </c>
      <c r="E654">
        <v>77623</v>
      </c>
      <c r="F654" t="s">
        <v>266</v>
      </c>
      <c r="G654" t="s">
        <v>236</v>
      </c>
    </row>
    <row r="655" spans="2:7" x14ac:dyDescent="0.25">
      <c r="B655" t="s">
        <v>1396</v>
      </c>
      <c r="C655" s="23" t="s">
        <v>1397</v>
      </c>
      <c r="D655" t="s">
        <v>265</v>
      </c>
      <c r="E655">
        <v>128853</v>
      </c>
      <c r="F655" t="s">
        <v>266</v>
      </c>
      <c r="G655" t="s">
        <v>236</v>
      </c>
    </row>
    <row r="656" spans="2:7" x14ac:dyDescent="0.25">
      <c r="B656" t="s">
        <v>1398</v>
      </c>
      <c r="C656" s="23" t="s">
        <v>1399</v>
      </c>
      <c r="D656" t="s">
        <v>368</v>
      </c>
      <c r="E656">
        <v>4877</v>
      </c>
      <c r="F656" t="s">
        <v>266</v>
      </c>
      <c r="G656" t="s">
        <v>236</v>
      </c>
    </row>
    <row r="657" spans="2:7" x14ac:dyDescent="0.25">
      <c r="B657" t="s">
        <v>1400</v>
      </c>
      <c r="C657" s="23" t="s">
        <v>1401</v>
      </c>
      <c r="D657" t="s">
        <v>368</v>
      </c>
      <c r="E657">
        <v>5048</v>
      </c>
      <c r="F657" t="s">
        <v>266</v>
      </c>
      <c r="G657" t="s">
        <v>236</v>
      </c>
    </row>
    <row r="658" spans="2:7" x14ac:dyDescent="0.25">
      <c r="B658" t="s">
        <v>1402</v>
      </c>
      <c r="C658" s="23" t="s">
        <v>1403</v>
      </c>
      <c r="D658" t="s">
        <v>265</v>
      </c>
      <c r="E658">
        <v>4113</v>
      </c>
      <c r="F658" t="s">
        <v>266</v>
      </c>
      <c r="G658" t="s">
        <v>236</v>
      </c>
    </row>
    <row r="659" spans="2:7" x14ac:dyDescent="0.25">
      <c r="B659" t="s">
        <v>1404</v>
      </c>
      <c r="C659" s="23" t="s">
        <v>1405</v>
      </c>
      <c r="D659" t="s">
        <v>368</v>
      </c>
      <c r="E659">
        <v>6668</v>
      </c>
      <c r="F659" t="s">
        <v>266</v>
      </c>
      <c r="G659" t="s">
        <v>236</v>
      </c>
    </row>
    <row r="660" spans="2:7" x14ac:dyDescent="0.25">
      <c r="B660" t="s">
        <v>1406</v>
      </c>
      <c r="C660" s="23" t="s">
        <v>1407</v>
      </c>
      <c r="D660" t="s">
        <v>265</v>
      </c>
      <c r="E660">
        <v>14661</v>
      </c>
      <c r="F660" t="s">
        <v>266</v>
      </c>
      <c r="G660" t="s">
        <v>236</v>
      </c>
    </row>
    <row r="661" spans="2:7" x14ac:dyDescent="0.25">
      <c r="B661" t="s">
        <v>1408</v>
      </c>
      <c r="C661" s="23" t="s">
        <v>1409</v>
      </c>
      <c r="D661" t="s">
        <v>368</v>
      </c>
      <c r="E661">
        <v>5617</v>
      </c>
      <c r="F661" t="s">
        <v>266</v>
      </c>
      <c r="G661" t="s">
        <v>236</v>
      </c>
    </row>
    <row r="662" spans="2:7" x14ac:dyDescent="0.25">
      <c r="B662" t="s">
        <v>1410</v>
      </c>
      <c r="C662" s="23" t="s">
        <v>1411</v>
      </c>
      <c r="D662" t="s">
        <v>265</v>
      </c>
      <c r="E662">
        <v>2176</v>
      </c>
      <c r="F662" t="s">
        <v>266</v>
      </c>
      <c r="G662" t="s">
        <v>236</v>
      </c>
    </row>
    <row r="663" spans="2:7" x14ac:dyDescent="0.25">
      <c r="B663" t="s">
        <v>1412</v>
      </c>
      <c r="C663" s="23" t="s">
        <v>1413</v>
      </c>
      <c r="D663" t="s">
        <v>265</v>
      </c>
      <c r="E663">
        <v>2971</v>
      </c>
      <c r="F663" t="s">
        <v>266</v>
      </c>
      <c r="G663" t="s">
        <v>236</v>
      </c>
    </row>
    <row r="664" spans="2:7" x14ac:dyDescent="0.25">
      <c r="B664" t="s">
        <v>1414</v>
      </c>
      <c r="C664" s="23" t="s">
        <v>1415</v>
      </c>
      <c r="D664" t="s">
        <v>265</v>
      </c>
      <c r="E664">
        <v>4221</v>
      </c>
      <c r="F664" t="s">
        <v>266</v>
      </c>
      <c r="G664" t="s">
        <v>236</v>
      </c>
    </row>
    <row r="665" spans="2:7" x14ac:dyDescent="0.25">
      <c r="B665" t="s">
        <v>1416</v>
      </c>
      <c r="C665" s="23" t="s">
        <v>1417</v>
      </c>
      <c r="D665" t="s">
        <v>265</v>
      </c>
      <c r="E665">
        <v>4440</v>
      </c>
      <c r="F665" t="s">
        <v>266</v>
      </c>
      <c r="G665" t="s">
        <v>236</v>
      </c>
    </row>
    <row r="666" spans="2:7" x14ac:dyDescent="0.25">
      <c r="B666" t="s">
        <v>1418</v>
      </c>
      <c r="C666" s="23" t="s">
        <v>1419</v>
      </c>
      <c r="D666" t="s">
        <v>265</v>
      </c>
      <c r="E666">
        <v>590</v>
      </c>
      <c r="F666" t="s">
        <v>266</v>
      </c>
      <c r="G666" t="s">
        <v>236</v>
      </c>
    </row>
    <row r="667" spans="2:7" x14ac:dyDescent="0.25">
      <c r="B667" t="s">
        <v>1420</v>
      </c>
      <c r="C667" s="23" t="s">
        <v>1421</v>
      </c>
      <c r="D667" t="s">
        <v>265</v>
      </c>
      <c r="E667">
        <v>633</v>
      </c>
      <c r="F667" t="s">
        <v>266</v>
      </c>
      <c r="G667" t="s">
        <v>236</v>
      </c>
    </row>
    <row r="668" spans="2:7" x14ac:dyDescent="0.25">
      <c r="B668" t="s">
        <v>1422</v>
      </c>
      <c r="C668" s="23" t="s">
        <v>1423</v>
      </c>
      <c r="D668" t="s">
        <v>265</v>
      </c>
      <c r="E668">
        <v>662</v>
      </c>
      <c r="F668" t="s">
        <v>266</v>
      </c>
      <c r="G668" t="s">
        <v>236</v>
      </c>
    </row>
    <row r="669" spans="2:7" x14ac:dyDescent="0.25">
      <c r="B669" t="s">
        <v>1424</v>
      </c>
      <c r="C669" s="23" t="s">
        <v>1425</v>
      </c>
      <c r="D669" t="s">
        <v>265</v>
      </c>
      <c r="E669">
        <v>904</v>
      </c>
      <c r="F669" t="s">
        <v>266</v>
      </c>
      <c r="G669" t="s">
        <v>236</v>
      </c>
    </row>
    <row r="670" spans="2:7" x14ac:dyDescent="0.25">
      <c r="B670" t="s">
        <v>1426</v>
      </c>
      <c r="C670" s="23" t="s">
        <v>1427</v>
      </c>
      <c r="D670" t="s">
        <v>265</v>
      </c>
      <c r="E670">
        <v>996</v>
      </c>
      <c r="F670" t="s">
        <v>266</v>
      </c>
      <c r="G670" t="s">
        <v>236</v>
      </c>
    </row>
    <row r="671" spans="2:7" x14ac:dyDescent="0.25">
      <c r="B671" t="s">
        <v>1428</v>
      </c>
      <c r="C671" s="23" t="s">
        <v>1429</v>
      </c>
      <c r="D671" t="s">
        <v>265</v>
      </c>
      <c r="E671">
        <v>638</v>
      </c>
      <c r="F671" t="s">
        <v>266</v>
      </c>
      <c r="G671" t="s">
        <v>236</v>
      </c>
    </row>
    <row r="672" spans="2:7" x14ac:dyDescent="0.25">
      <c r="B672" t="s">
        <v>1430</v>
      </c>
      <c r="C672" s="23" t="s">
        <v>1431</v>
      </c>
      <c r="D672" t="s">
        <v>265</v>
      </c>
      <c r="E672">
        <v>854</v>
      </c>
      <c r="F672" t="s">
        <v>266</v>
      </c>
      <c r="G672" t="s">
        <v>236</v>
      </c>
    </row>
    <row r="673" spans="2:7" x14ac:dyDescent="0.25">
      <c r="B673" t="s">
        <v>1432</v>
      </c>
      <c r="C673" s="23" t="s">
        <v>1433</v>
      </c>
      <c r="D673" t="s">
        <v>265</v>
      </c>
      <c r="E673">
        <v>585</v>
      </c>
      <c r="F673" t="s">
        <v>266</v>
      </c>
      <c r="G673" t="s">
        <v>236</v>
      </c>
    </row>
    <row r="674" spans="2:7" x14ac:dyDescent="0.25">
      <c r="B674" t="s">
        <v>1434</v>
      </c>
      <c r="C674" s="23" t="s">
        <v>1435</v>
      </c>
      <c r="D674" t="s">
        <v>265</v>
      </c>
      <c r="E674">
        <v>499</v>
      </c>
      <c r="F674" t="s">
        <v>266</v>
      </c>
      <c r="G674" t="s">
        <v>236</v>
      </c>
    </row>
    <row r="675" spans="2:7" x14ac:dyDescent="0.25">
      <c r="B675" t="s">
        <v>1436</v>
      </c>
      <c r="C675" s="23" t="s">
        <v>1437</v>
      </c>
      <c r="D675" t="s">
        <v>265</v>
      </c>
      <c r="E675">
        <v>585</v>
      </c>
      <c r="F675" t="s">
        <v>266</v>
      </c>
      <c r="G675" t="s">
        <v>236</v>
      </c>
    </row>
    <row r="676" spans="2:7" x14ac:dyDescent="0.25">
      <c r="B676" t="s">
        <v>1438</v>
      </c>
      <c r="C676" s="23" t="s">
        <v>1439</v>
      </c>
      <c r="D676" t="s">
        <v>265</v>
      </c>
      <c r="E676">
        <v>6498</v>
      </c>
      <c r="F676" t="s">
        <v>266</v>
      </c>
      <c r="G676" t="s">
        <v>236</v>
      </c>
    </row>
    <row r="677" spans="2:7" x14ac:dyDescent="0.25">
      <c r="B677" t="s">
        <v>1440</v>
      </c>
      <c r="C677" s="23" t="s">
        <v>1441</v>
      </c>
      <c r="D677" t="s">
        <v>265</v>
      </c>
      <c r="E677">
        <v>5233</v>
      </c>
      <c r="F677" t="s">
        <v>266</v>
      </c>
      <c r="G677" t="s">
        <v>236</v>
      </c>
    </row>
    <row r="678" spans="2:7" x14ac:dyDescent="0.25">
      <c r="B678" t="s">
        <v>1442</v>
      </c>
      <c r="C678" s="23" t="s">
        <v>1443</v>
      </c>
      <c r="D678" t="s">
        <v>265</v>
      </c>
      <c r="E678">
        <v>11034</v>
      </c>
      <c r="F678" t="s">
        <v>266</v>
      </c>
      <c r="G678" t="s">
        <v>236</v>
      </c>
    </row>
    <row r="679" spans="2:7" x14ac:dyDescent="0.25">
      <c r="B679" t="s">
        <v>1444</v>
      </c>
      <c r="C679" s="23" t="s">
        <v>1445</v>
      </c>
      <c r="D679" t="s">
        <v>265</v>
      </c>
      <c r="E679">
        <v>9734</v>
      </c>
      <c r="F679" t="s">
        <v>266</v>
      </c>
      <c r="G679" t="s">
        <v>236</v>
      </c>
    </row>
    <row r="680" spans="2:7" x14ac:dyDescent="0.25">
      <c r="B680" t="s">
        <v>1446</v>
      </c>
      <c r="C680" s="23" t="s">
        <v>1447</v>
      </c>
      <c r="D680" t="s">
        <v>265</v>
      </c>
      <c r="E680">
        <v>11540</v>
      </c>
      <c r="F680" t="s">
        <v>266</v>
      </c>
      <c r="G680" t="s">
        <v>236</v>
      </c>
    </row>
    <row r="681" spans="2:7" x14ac:dyDescent="0.25">
      <c r="B681" t="s">
        <v>1448</v>
      </c>
      <c r="C681" s="23" t="s">
        <v>1449</v>
      </c>
      <c r="D681" t="s">
        <v>368</v>
      </c>
      <c r="E681">
        <v>9932</v>
      </c>
      <c r="F681" t="s">
        <v>266</v>
      </c>
      <c r="G681" t="s">
        <v>236</v>
      </c>
    </row>
    <row r="682" spans="2:7" x14ac:dyDescent="0.25">
      <c r="B682" t="s">
        <v>1450</v>
      </c>
      <c r="C682" s="23" t="s">
        <v>1451</v>
      </c>
      <c r="D682" t="s">
        <v>265</v>
      </c>
      <c r="E682">
        <v>1448</v>
      </c>
      <c r="F682" t="s">
        <v>266</v>
      </c>
      <c r="G682" t="s">
        <v>236</v>
      </c>
    </row>
    <row r="683" spans="2:7" x14ac:dyDescent="0.25">
      <c r="B683" t="s">
        <v>1452</v>
      </c>
      <c r="C683" s="23" t="s">
        <v>1453</v>
      </c>
      <c r="D683" t="s">
        <v>265</v>
      </c>
      <c r="E683" t="s">
        <v>490</v>
      </c>
      <c r="F683" t="s">
        <v>266</v>
      </c>
      <c r="G683" t="s">
        <v>236</v>
      </c>
    </row>
    <row r="684" spans="2:7" x14ac:dyDescent="0.25">
      <c r="B684" t="s">
        <v>1454</v>
      </c>
      <c r="C684" s="23" t="s">
        <v>1455</v>
      </c>
      <c r="D684" t="s">
        <v>265</v>
      </c>
      <c r="E684">
        <v>16769</v>
      </c>
      <c r="F684" t="s">
        <v>266</v>
      </c>
      <c r="G684" t="s">
        <v>236</v>
      </c>
    </row>
    <row r="685" spans="2:7" x14ac:dyDescent="0.25">
      <c r="B685" t="s">
        <v>1456</v>
      </c>
      <c r="C685" s="23" t="s">
        <v>1457</v>
      </c>
      <c r="D685" t="s">
        <v>265</v>
      </c>
      <c r="E685">
        <v>16281</v>
      </c>
      <c r="F685" t="s">
        <v>266</v>
      </c>
      <c r="G685" t="s">
        <v>236</v>
      </c>
    </row>
    <row r="686" spans="2:7" x14ac:dyDescent="0.25">
      <c r="B686" t="s">
        <v>1458</v>
      </c>
      <c r="C686" s="23" t="s">
        <v>1459</v>
      </c>
      <c r="D686" t="s">
        <v>265</v>
      </c>
      <c r="E686" t="s">
        <v>490</v>
      </c>
      <c r="F686" t="s">
        <v>266</v>
      </c>
      <c r="G686" t="s">
        <v>236</v>
      </c>
    </row>
    <row r="687" spans="2:7" x14ac:dyDescent="0.25">
      <c r="B687" t="s">
        <v>1460</v>
      </c>
      <c r="C687" s="23" t="s">
        <v>1461</v>
      </c>
      <c r="D687" t="s">
        <v>265</v>
      </c>
      <c r="E687">
        <v>33492</v>
      </c>
      <c r="F687" t="s">
        <v>266</v>
      </c>
      <c r="G687" t="s">
        <v>236</v>
      </c>
    </row>
    <row r="688" spans="2:7" x14ac:dyDescent="0.25">
      <c r="B688" t="s">
        <v>1462</v>
      </c>
      <c r="C688" s="23" t="s">
        <v>1463</v>
      </c>
      <c r="D688" t="s">
        <v>265</v>
      </c>
      <c r="E688">
        <v>445</v>
      </c>
      <c r="F688" t="s">
        <v>266</v>
      </c>
      <c r="G688" t="s">
        <v>236</v>
      </c>
    </row>
    <row r="689" spans="2:7" x14ac:dyDescent="0.25">
      <c r="B689" t="s">
        <v>1464</v>
      </c>
      <c r="C689" s="23" t="s">
        <v>1465</v>
      </c>
      <c r="D689" t="s">
        <v>265</v>
      </c>
      <c r="E689">
        <v>561</v>
      </c>
      <c r="F689" t="s">
        <v>266</v>
      </c>
      <c r="G689" t="s">
        <v>236</v>
      </c>
    </row>
    <row r="690" spans="2:7" x14ac:dyDescent="0.25">
      <c r="B690" t="s">
        <v>1466</v>
      </c>
      <c r="C690" s="23" t="s">
        <v>1467</v>
      </c>
      <c r="D690" t="s">
        <v>265</v>
      </c>
      <c r="E690">
        <v>59739</v>
      </c>
      <c r="F690" t="s">
        <v>266</v>
      </c>
      <c r="G690" t="s">
        <v>236</v>
      </c>
    </row>
    <row r="691" spans="2:7" x14ac:dyDescent="0.25">
      <c r="B691" t="s">
        <v>1468</v>
      </c>
      <c r="C691" s="23" t="s">
        <v>1469</v>
      </c>
      <c r="D691" t="s">
        <v>265</v>
      </c>
      <c r="E691">
        <v>4340</v>
      </c>
      <c r="F691" t="s">
        <v>266</v>
      </c>
      <c r="G691" t="s">
        <v>236</v>
      </c>
    </row>
    <row r="692" spans="2:7" x14ac:dyDescent="0.25">
      <c r="B692" t="s">
        <v>1470</v>
      </c>
      <c r="C692" s="23" t="s">
        <v>1471</v>
      </c>
      <c r="D692" t="s">
        <v>265</v>
      </c>
      <c r="E692">
        <v>4834</v>
      </c>
      <c r="F692" t="s">
        <v>266</v>
      </c>
      <c r="G692" t="s">
        <v>236</v>
      </c>
    </row>
    <row r="693" spans="2:7" x14ac:dyDescent="0.25">
      <c r="B693" t="s">
        <v>1472</v>
      </c>
      <c r="C693" s="23" t="s">
        <v>1473</v>
      </c>
      <c r="D693" t="s">
        <v>265</v>
      </c>
      <c r="E693">
        <v>3686</v>
      </c>
      <c r="F693" t="s">
        <v>266</v>
      </c>
      <c r="G693" t="s">
        <v>236</v>
      </c>
    </row>
    <row r="694" spans="2:7" x14ac:dyDescent="0.25">
      <c r="B694" t="s">
        <v>1474</v>
      </c>
      <c r="C694" s="23" t="s">
        <v>1475</v>
      </c>
      <c r="D694" t="s">
        <v>265</v>
      </c>
      <c r="E694">
        <v>5951</v>
      </c>
      <c r="F694" t="s">
        <v>266</v>
      </c>
      <c r="G694" t="s">
        <v>236</v>
      </c>
    </row>
    <row r="695" spans="2:7" x14ac:dyDescent="0.25">
      <c r="B695" t="s">
        <v>1476</v>
      </c>
      <c r="C695" s="23" t="s">
        <v>1477</v>
      </c>
      <c r="D695" t="s">
        <v>265</v>
      </c>
      <c r="E695">
        <v>5124</v>
      </c>
      <c r="F695" t="s">
        <v>266</v>
      </c>
      <c r="G695" t="s">
        <v>236</v>
      </c>
    </row>
    <row r="696" spans="2:7" x14ac:dyDescent="0.25">
      <c r="B696" t="s">
        <v>1478</v>
      </c>
      <c r="C696" s="23" t="s">
        <v>1479</v>
      </c>
      <c r="D696" t="s">
        <v>265</v>
      </c>
      <c r="E696">
        <v>749</v>
      </c>
      <c r="F696" t="s">
        <v>266</v>
      </c>
      <c r="G696" t="s">
        <v>236</v>
      </c>
    </row>
    <row r="697" spans="2:7" x14ac:dyDescent="0.25">
      <c r="B697" t="s">
        <v>1480</v>
      </c>
      <c r="C697" s="23" t="s">
        <v>1481</v>
      </c>
      <c r="D697" t="s">
        <v>265</v>
      </c>
      <c r="E697">
        <v>327</v>
      </c>
      <c r="F697" t="s">
        <v>266</v>
      </c>
      <c r="G697" t="s">
        <v>236</v>
      </c>
    </row>
    <row r="698" spans="2:7" x14ac:dyDescent="0.25">
      <c r="B698" t="s">
        <v>1482</v>
      </c>
      <c r="C698" s="23" t="s">
        <v>1483</v>
      </c>
      <c r="D698" t="s">
        <v>265</v>
      </c>
      <c r="E698">
        <v>349</v>
      </c>
      <c r="F698" t="s">
        <v>266</v>
      </c>
      <c r="G698" t="s">
        <v>236</v>
      </c>
    </row>
    <row r="699" spans="2:7" x14ac:dyDescent="0.25">
      <c r="B699" t="s">
        <v>1484</v>
      </c>
      <c r="C699" s="23" t="s">
        <v>1485</v>
      </c>
      <c r="D699" t="s">
        <v>265</v>
      </c>
      <c r="E699">
        <v>327</v>
      </c>
      <c r="F699" t="s">
        <v>266</v>
      </c>
      <c r="G699" t="s">
        <v>236</v>
      </c>
    </row>
    <row r="700" spans="2:7" x14ac:dyDescent="0.25">
      <c r="B700" t="s">
        <v>1486</v>
      </c>
      <c r="C700" s="23" t="s">
        <v>1487</v>
      </c>
      <c r="D700" t="s">
        <v>265</v>
      </c>
      <c r="E700">
        <v>1742</v>
      </c>
      <c r="F700" t="s">
        <v>266</v>
      </c>
      <c r="G700" t="s">
        <v>236</v>
      </c>
    </row>
    <row r="701" spans="2:7" x14ac:dyDescent="0.25">
      <c r="B701" t="s">
        <v>1488</v>
      </c>
      <c r="C701" s="23" t="s">
        <v>1489</v>
      </c>
      <c r="D701" t="s">
        <v>265</v>
      </c>
      <c r="E701">
        <v>3567</v>
      </c>
      <c r="F701" t="s">
        <v>266</v>
      </c>
      <c r="G701" t="s">
        <v>236</v>
      </c>
    </row>
    <row r="702" spans="2:7" x14ac:dyDescent="0.25">
      <c r="B702" t="s">
        <v>1490</v>
      </c>
      <c r="C702" s="23" t="s">
        <v>1491</v>
      </c>
      <c r="D702" t="s">
        <v>265</v>
      </c>
      <c r="E702">
        <v>4085</v>
      </c>
      <c r="F702" t="s">
        <v>266</v>
      </c>
      <c r="G702" t="s">
        <v>236</v>
      </c>
    </row>
    <row r="703" spans="2:7" x14ac:dyDescent="0.25">
      <c r="B703" t="s">
        <v>1492</v>
      </c>
      <c r="C703" s="23" t="s">
        <v>1493</v>
      </c>
      <c r="D703" t="s">
        <v>265</v>
      </c>
      <c r="E703">
        <v>3083</v>
      </c>
      <c r="F703" t="s">
        <v>266</v>
      </c>
      <c r="G703" t="s">
        <v>236</v>
      </c>
    </row>
    <row r="704" spans="2:7" x14ac:dyDescent="0.25">
      <c r="B704" t="s">
        <v>1494</v>
      </c>
      <c r="C704" s="23" t="s">
        <v>1495</v>
      </c>
      <c r="D704" t="s">
        <v>265</v>
      </c>
      <c r="E704">
        <v>3184</v>
      </c>
      <c r="F704" t="s">
        <v>266</v>
      </c>
      <c r="G704" t="s">
        <v>236</v>
      </c>
    </row>
    <row r="705" spans="2:7" x14ac:dyDescent="0.25">
      <c r="B705" t="s">
        <v>1496</v>
      </c>
      <c r="C705" s="23" t="s">
        <v>1497</v>
      </c>
      <c r="D705" t="s">
        <v>265</v>
      </c>
      <c r="E705">
        <v>1981.21</v>
      </c>
      <c r="F705" t="s">
        <v>421</v>
      </c>
      <c r="G705" t="s">
        <v>240</v>
      </c>
    </row>
    <row r="706" spans="2:7" x14ac:dyDescent="0.25">
      <c r="B706" t="s">
        <v>1498</v>
      </c>
      <c r="C706" s="23" t="s">
        <v>1499</v>
      </c>
      <c r="D706" t="s">
        <v>265</v>
      </c>
      <c r="E706">
        <v>1651.86</v>
      </c>
      <c r="F706" t="s">
        <v>421</v>
      </c>
      <c r="G706" t="s">
        <v>240</v>
      </c>
    </row>
    <row r="707" spans="2:7" x14ac:dyDescent="0.25">
      <c r="B707" t="s">
        <v>1500</v>
      </c>
      <c r="C707" s="23" t="s">
        <v>1501</v>
      </c>
      <c r="D707" t="s">
        <v>265</v>
      </c>
      <c r="E707">
        <v>1119.3699999999999</v>
      </c>
      <c r="F707" t="s">
        <v>421</v>
      </c>
      <c r="G707" t="s">
        <v>240</v>
      </c>
    </row>
    <row r="708" spans="2:7" x14ac:dyDescent="0.25">
      <c r="B708" t="s">
        <v>1502</v>
      </c>
      <c r="C708" s="23" t="s">
        <v>1503</v>
      </c>
      <c r="D708" t="s">
        <v>265</v>
      </c>
      <c r="E708">
        <v>1445.63</v>
      </c>
      <c r="F708" t="s">
        <v>421</v>
      </c>
      <c r="G708" t="s">
        <v>240</v>
      </c>
    </row>
    <row r="709" spans="2:7" x14ac:dyDescent="0.25">
      <c r="B709" t="s">
        <v>1504</v>
      </c>
      <c r="C709" s="23" t="s">
        <v>1505</v>
      </c>
      <c r="D709" t="s">
        <v>265</v>
      </c>
      <c r="E709">
        <v>1169.6400000000001</v>
      </c>
      <c r="F709" t="s">
        <v>421</v>
      </c>
      <c r="G709" t="s">
        <v>240</v>
      </c>
    </row>
    <row r="710" spans="2:7" x14ac:dyDescent="0.25">
      <c r="B710" t="s">
        <v>1506</v>
      </c>
      <c r="C710" s="23" t="s">
        <v>1507</v>
      </c>
      <c r="D710" t="s">
        <v>265</v>
      </c>
      <c r="E710">
        <v>1601.59</v>
      </c>
      <c r="F710" t="s">
        <v>421</v>
      </c>
      <c r="G710" t="s">
        <v>240</v>
      </c>
    </row>
    <row r="711" spans="2:7" x14ac:dyDescent="0.25">
      <c r="B711" t="s">
        <v>1508</v>
      </c>
      <c r="C711" s="23" t="s">
        <v>1509</v>
      </c>
      <c r="D711" t="s">
        <v>265</v>
      </c>
      <c r="E711">
        <v>875.18</v>
      </c>
      <c r="F711" t="s">
        <v>421</v>
      </c>
      <c r="G711" t="s">
        <v>240</v>
      </c>
    </row>
    <row r="712" spans="2:7" x14ac:dyDescent="0.25">
      <c r="B712" t="s">
        <v>1510</v>
      </c>
      <c r="C712" s="23" t="s">
        <v>1511</v>
      </c>
      <c r="D712" t="s">
        <v>265</v>
      </c>
      <c r="E712">
        <v>906.98</v>
      </c>
      <c r="F712" t="s">
        <v>421</v>
      </c>
      <c r="G712" t="s">
        <v>240</v>
      </c>
    </row>
    <row r="713" spans="2:7" x14ac:dyDescent="0.25">
      <c r="B713" t="s">
        <v>1512</v>
      </c>
      <c r="C713" s="23" t="s">
        <v>1513</v>
      </c>
      <c r="D713" t="s">
        <v>265</v>
      </c>
      <c r="E713">
        <v>1316.36</v>
      </c>
      <c r="F713" t="s">
        <v>421</v>
      </c>
      <c r="G713" t="s">
        <v>240</v>
      </c>
    </row>
    <row r="714" spans="2:7" x14ac:dyDescent="0.25">
      <c r="B714" t="s">
        <v>1514</v>
      </c>
      <c r="C714" s="23" t="s">
        <v>1515</v>
      </c>
      <c r="D714" t="s">
        <v>265</v>
      </c>
      <c r="E714">
        <v>1141.94</v>
      </c>
      <c r="F714" t="s">
        <v>421</v>
      </c>
      <c r="G714" t="s">
        <v>240</v>
      </c>
    </row>
    <row r="715" spans="2:7" x14ac:dyDescent="0.25">
      <c r="B715" t="s">
        <v>1516</v>
      </c>
      <c r="C715" s="23" t="s">
        <v>1517</v>
      </c>
      <c r="D715" t="s">
        <v>265</v>
      </c>
      <c r="E715" t="s">
        <v>490</v>
      </c>
      <c r="F715" t="s">
        <v>421</v>
      </c>
      <c r="G715" t="s">
        <v>240</v>
      </c>
    </row>
    <row r="716" spans="2:7" x14ac:dyDescent="0.25">
      <c r="B716" t="s">
        <v>1518</v>
      </c>
      <c r="C716" s="23" t="s">
        <v>1519</v>
      </c>
      <c r="D716" t="s">
        <v>265</v>
      </c>
      <c r="E716">
        <v>1676.48</v>
      </c>
      <c r="F716" t="s">
        <v>421</v>
      </c>
      <c r="G716" t="s">
        <v>240</v>
      </c>
    </row>
    <row r="717" spans="2:7" x14ac:dyDescent="0.25">
      <c r="B717" t="s">
        <v>1520</v>
      </c>
      <c r="C717" s="23" t="s">
        <v>1521</v>
      </c>
      <c r="D717" t="s">
        <v>265</v>
      </c>
      <c r="E717">
        <v>1182.98</v>
      </c>
      <c r="F717" t="s">
        <v>421</v>
      </c>
      <c r="G717" t="s">
        <v>240</v>
      </c>
    </row>
    <row r="718" spans="2:7" x14ac:dyDescent="0.25">
      <c r="B718" t="s">
        <v>1522</v>
      </c>
      <c r="C718" s="23" t="s">
        <v>1523</v>
      </c>
      <c r="D718" t="s">
        <v>265</v>
      </c>
      <c r="E718">
        <v>1616.98</v>
      </c>
      <c r="F718" t="s">
        <v>421</v>
      </c>
      <c r="G718" t="s">
        <v>240</v>
      </c>
    </row>
    <row r="719" spans="2:7" x14ac:dyDescent="0.25">
      <c r="B719" t="s">
        <v>1524</v>
      </c>
      <c r="C719" s="23" t="s">
        <v>1525</v>
      </c>
      <c r="D719" t="s">
        <v>265</v>
      </c>
      <c r="E719">
        <v>1019.33</v>
      </c>
      <c r="F719" t="s">
        <v>421</v>
      </c>
      <c r="G719" t="s">
        <v>240</v>
      </c>
    </row>
    <row r="720" spans="2:7" x14ac:dyDescent="0.25">
      <c r="B720" t="s">
        <v>1526</v>
      </c>
      <c r="C720" s="23" t="s">
        <v>1527</v>
      </c>
      <c r="D720" t="s">
        <v>265</v>
      </c>
      <c r="E720">
        <v>745.9</v>
      </c>
      <c r="F720" t="s">
        <v>421</v>
      </c>
      <c r="G720" t="s">
        <v>240</v>
      </c>
    </row>
    <row r="721" spans="1:7" x14ac:dyDescent="0.25">
      <c r="B721" t="s">
        <v>1528</v>
      </c>
      <c r="C721" s="23" t="s">
        <v>1529</v>
      </c>
      <c r="D721" t="s">
        <v>265</v>
      </c>
      <c r="E721">
        <v>1060.8800000000001</v>
      </c>
      <c r="F721" t="s">
        <v>421</v>
      </c>
      <c r="G721" t="s">
        <v>240</v>
      </c>
    </row>
    <row r="722" spans="1:7" x14ac:dyDescent="0.25">
      <c r="B722" t="s">
        <v>1530</v>
      </c>
      <c r="C722" s="23" t="s">
        <v>1531</v>
      </c>
      <c r="D722" t="s">
        <v>265</v>
      </c>
      <c r="E722">
        <v>778.22</v>
      </c>
      <c r="F722" t="s">
        <v>421</v>
      </c>
      <c r="G722" t="s">
        <v>240</v>
      </c>
    </row>
    <row r="723" spans="1:7" x14ac:dyDescent="0.25">
      <c r="B723" t="s">
        <v>1532</v>
      </c>
      <c r="C723" s="23" t="s">
        <v>1533</v>
      </c>
      <c r="D723" t="s">
        <v>265</v>
      </c>
      <c r="E723">
        <v>1197.3399999999999</v>
      </c>
      <c r="F723" t="s">
        <v>421</v>
      </c>
      <c r="G723" t="s">
        <v>240</v>
      </c>
    </row>
    <row r="724" spans="1:7" x14ac:dyDescent="0.25">
      <c r="B724" t="s">
        <v>1534</v>
      </c>
      <c r="C724" s="23" t="s">
        <v>1535</v>
      </c>
      <c r="D724" t="s">
        <v>265</v>
      </c>
      <c r="E724">
        <v>1566.7</v>
      </c>
      <c r="F724" t="s">
        <v>421</v>
      </c>
      <c r="G724" t="s">
        <v>240</v>
      </c>
    </row>
    <row r="725" spans="1:7" ht="15.75" x14ac:dyDescent="0.25">
      <c r="A725" s="16"/>
      <c r="B725" s="17" t="s">
        <v>54</v>
      </c>
      <c r="C725" s="17"/>
      <c r="D725" s="17"/>
      <c r="E725" s="17"/>
      <c r="F725" s="17"/>
      <c r="G725" s="17"/>
    </row>
    <row r="726" spans="1:7" x14ac:dyDescent="0.25">
      <c r="A726" s="18"/>
      <c r="B726" s="19" t="s">
        <v>56</v>
      </c>
      <c r="C726" s="19"/>
      <c r="D726" s="19"/>
      <c r="E726" s="19"/>
      <c r="F726" s="19"/>
      <c r="G726" s="19"/>
    </row>
    <row r="727" spans="1:7" x14ac:dyDescent="0.25">
      <c r="A727" s="18"/>
      <c r="B727" s="20"/>
      <c r="C727" s="20"/>
      <c r="D727" s="20"/>
      <c r="E727" s="20"/>
      <c r="F727" s="20"/>
      <c r="G727" s="20"/>
    </row>
    <row r="728" spans="1:7" x14ac:dyDescent="0.25">
      <c r="A728" s="18"/>
      <c r="B728" s="21"/>
      <c r="C728" s="21"/>
      <c r="D728" s="21"/>
      <c r="E728" s="21"/>
      <c r="F728" s="21"/>
      <c r="G728" s="21"/>
    </row>
    <row r="729" spans="1:7" x14ac:dyDescent="0.25">
      <c r="A729" s="22"/>
      <c r="B729" s="22" t="s">
        <v>257</v>
      </c>
      <c r="C729" s="22" t="s">
        <v>258</v>
      </c>
      <c r="D729" s="22" t="s">
        <v>259</v>
      </c>
      <c r="E729" s="22" t="s">
        <v>260</v>
      </c>
      <c r="F729" s="22" t="s">
        <v>261</v>
      </c>
      <c r="G729" s="22" t="s">
        <v>262</v>
      </c>
    </row>
    <row r="730" spans="1:7" x14ac:dyDescent="0.25">
      <c r="B730" t="s">
        <v>1536</v>
      </c>
      <c r="C730" s="23" t="s">
        <v>1537</v>
      </c>
      <c r="D730" t="s">
        <v>265</v>
      </c>
      <c r="E730">
        <v>105</v>
      </c>
      <c r="F730" t="s">
        <v>266</v>
      </c>
      <c r="G730" t="s">
        <v>205</v>
      </c>
    </row>
    <row r="731" spans="1:7" x14ac:dyDescent="0.25">
      <c r="B731" t="s">
        <v>1538</v>
      </c>
      <c r="C731" s="23" t="s">
        <v>1539</v>
      </c>
      <c r="D731" t="s">
        <v>265</v>
      </c>
      <c r="E731">
        <v>100</v>
      </c>
      <c r="F731" t="s">
        <v>266</v>
      </c>
      <c r="G731" t="s">
        <v>205</v>
      </c>
    </row>
    <row r="732" spans="1:7" x14ac:dyDescent="0.25">
      <c r="B732" t="s">
        <v>1540</v>
      </c>
      <c r="C732" s="23" t="s">
        <v>1541</v>
      </c>
      <c r="D732" t="s">
        <v>265</v>
      </c>
      <c r="E732">
        <v>58</v>
      </c>
      <c r="F732" t="s">
        <v>266</v>
      </c>
      <c r="G732" t="s">
        <v>205</v>
      </c>
    </row>
    <row r="733" spans="1:7" x14ac:dyDescent="0.25">
      <c r="B733" t="s">
        <v>1542</v>
      </c>
      <c r="C733" s="23" t="s">
        <v>1543</v>
      </c>
      <c r="D733" t="s">
        <v>265</v>
      </c>
      <c r="E733">
        <v>58</v>
      </c>
      <c r="F733" t="s">
        <v>266</v>
      </c>
      <c r="G733" t="s">
        <v>205</v>
      </c>
    </row>
    <row r="734" spans="1:7" x14ac:dyDescent="0.25">
      <c r="B734" t="s">
        <v>1544</v>
      </c>
      <c r="C734" s="23" t="s">
        <v>1545</v>
      </c>
      <c r="D734" t="s">
        <v>695</v>
      </c>
      <c r="E734">
        <v>675</v>
      </c>
      <c r="F734" t="s">
        <v>266</v>
      </c>
      <c r="G734" t="s">
        <v>214</v>
      </c>
    </row>
    <row r="735" spans="1:7" x14ac:dyDescent="0.25">
      <c r="B735" t="s">
        <v>1546</v>
      </c>
      <c r="C735" s="23" t="s">
        <v>1547</v>
      </c>
      <c r="D735" t="s">
        <v>695</v>
      </c>
      <c r="E735">
        <v>1005</v>
      </c>
      <c r="F735" t="s">
        <v>266</v>
      </c>
      <c r="G735" t="s">
        <v>214</v>
      </c>
    </row>
    <row r="736" spans="1:7" x14ac:dyDescent="0.25">
      <c r="B736" t="s">
        <v>1548</v>
      </c>
      <c r="C736" s="23" t="s">
        <v>1549</v>
      </c>
      <c r="D736" t="s">
        <v>265</v>
      </c>
      <c r="E736">
        <v>2.69</v>
      </c>
      <c r="F736" t="s">
        <v>266</v>
      </c>
      <c r="G736" t="s">
        <v>216</v>
      </c>
    </row>
    <row r="737" spans="1:7" x14ac:dyDescent="0.25">
      <c r="B737" t="s">
        <v>1550</v>
      </c>
      <c r="C737" s="23" t="s">
        <v>1551</v>
      </c>
      <c r="D737" t="s">
        <v>265</v>
      </c>
      <c r="E737">
        <v>3.78</v>
      </c>
      <c r="F737" t="s">
        <v>266</v>
      </c>
      <c r="G737" t="s">
        <v>216</v>
      </c>
    </row>
    <row r="738" spans="1:7" x14ac:dyDescent="0.25">
      <c r="B738" t="s">
        <v>1552</v>
      </c>
      <c r="C738" s="23" t="s">
        <v>1553</v>
      </c>
      <c r="D738" t="s">
        <v>265</v>
      </c>
      <c r="E738">
        <v>0.8</v>
      </c>
      <c r="F738" t="s">
        <v>266</v>
      </c>
      <c r="G738" t="s">
        <v>216</v>
      </c>
    </row>
    <row r="739" spans="1:7" x14ac:dyDescent="0.25">
      <c r="B739" t="s">
        <v>1554</v>
      </c>
      <c r="C739" s="23" t="s">
        <v>1555</v>
      </c>
      <c r="D739" t="s">
        <v>265</v>
      </c>
      <c r="E739">
        <v>3.91</v>
      </c>
      <c r="F739" t="s">
        <v>266</v>
      </c>
      <c r="G739" t="s">
        <v>216</v>
      </c>
    </row>
    <row r="740" spans="1:7" x14ac:dyDescent="0.25">
      <c r="B740" t="s">
        <v>1556</v>
      </c>
      <c r="C740" s="23" t="s">
        <v>1557</v>
      </c>
      <c r="D740" t="s">
        <v>695</v>
      </c>
      <c r="E740">
        <v>541.66999999999996</v>
      </c>
      <c r="F740" t="s">
        <v>266</v>
      </c>
      <c r="G740" t="s">
        <v>228</v>
      </c>
    </row>
    <row r="741" spans="1:7" x14ac:dyDescent="0.25">
      <c r="B741" t="s">
        <v>1558</v>
      </c>
      <c r="C741" s="23" t="s">
        <v>1559</v>
      </c>
      <c r="D741" t="s">
        <v>265</v>
      </c>
      <c r="E741">
        <v>16.48</v>
      </c>
      <c r="F741" t="s">
        <v>266</v>
      </c>
      <c r="G741" t="s">
        <v>1560</v>
      </c>
    </row>
    <row r="742" spans="1:7" ht="15.75" x14ac:dyDescent="0.25">
      <c r="A742" s="16"/>
      <c r="B742" s="17" t="s">
        <v>54</v>
      </c>
      <c r="C742" s="17"/>
      <c r="D742" s="17"/>
      <c r="E742" s="17"/>
      <c r="F742" s="17"/>
      <c r="G742" s="17"/>
    </row>
    <row r="743" spans="1:7" x14ac:dyDescent="0.25">
      <c r="A743" s="18"/>
      <c r="B743" s="19" t="s">
        <v>57</v>
      </c>
      <c r="C743" s="19"/>
      <c r="D743" s="19"/>
      <c r="E743" s="19"/>
      <c r="F743" s="19"/>
      <c r="G743" s="19"/>
    </row>
    <row r="744" spans="1:7" x14ac:dyDescent="0.25">
      <c r="A744" s="18"/>
      <c r="B744" s="20"/>
      <c r="C744" s="20"/>
      <c r="D744" s="20"/>
      <c r="E744" s="20"/>
      <c r="F744" s="20"/>
      <c r="G744" s="20"/>
    </row>
    <row r="745" spans="1:7" x14ac:dyDescent="0.25">
      <c r="A745" s="18"/>
      <c r="B745" s="21"/>
      <c r="C745" s="21"/>
      <c r="D745" s="21"/>
      <c r="E745" s="21"/>
      <c r="F745" s="21"/>
      <c r="G745" s="21"/>
    </row>
    <row r="746" spans="1:7" x14ac:dyDescent="0.25">
      <c r="A746" s="22"/>
      <c r="B746" s="22" t="s">
        <v>257</v>
      </c>
      <c r="C746" s="22" t="s">
        <v>258</v>
      </c>
      <c r="D746" s="22" t="s">
        <v>259</v>
      </c>
      <c r="E746" s="22" t="s">
        <v>260</v>
      </c>
      <c r="F746" s="22" t="s">
        <v>261</v>
      </c>
      <c r="G746" s="22" t="s">
        <v>262</v>
      </c>
    </row>
    <row r="747" spans="1:7" x14ac:dyDescent="0.25">
      <c r="B747" t="s">
        <v>1561</v>
      </c>
      <c r="C747" s="23" t="s">
        <v>1562</v>
      </c>
      <c r="D747" t="s">
        <v>265</v>
      </c>
      <c r="E747" t="s">
        <v>490</v>
      </c>
      <c r="F747" t="s">
        <v>266</v>
      </c>
      <c r="G747" t="s">
        <v>226</v>
      </c>
    </row>
    <row r="748" spans="1:7" x14ac:dyDescent="0.25">
      <c r="B748" t="s">
        <v>1563</v>
      </c>
      <c r="C748" s="23" t="s">
        <v>1564</v>
      </c>
      <c r="D748" t="s">
        <v>265</v>
      </c>
      <c r="E748">
        <v>806</v>
      </c>
      <c r="F748" t="s">
        <v>266</v>
      </c>
      <c r="G748" t="s">
        <v>226</v>
      </c>
    </row>
    <row r="749" spans="1:7" x14ac:dyDescent="0.25">
      <c r="B749" t="s">
        <v>1565</v>
      </c>
      <c r="C749" s="23" t="s">
        <v>1566</v>
      </c>
      <c r="D749" t="s">
        <v>265</v>
      </c>
      <c r="E749">
        <v>959</v>
      </c>
      <c r="F749" t="s">
        <v>266</v>
      </c>
      <c r="G749" t="s">
        <v>226</v>
      </c>
    </row>
    <row r="750" spans="1:7" x14ac:dyDescent="0.25">
      <c r="B750" t="s">
        <v>1567</v>
      </c>
      <c r="C750" s="23" t="s">
        <v>1568</v>
      </c>
      <c r="D750" t="s">
        <v>265</v>
      </c>
      <c r="E750">
        <v>1063</v>
      </c>
      <c r="F750" t="s">
        <v>266</v>
      </c>
      <c r="G750" t="s">
        <v>226</v>
      </c>
    </row>
    <row r="751" spans="1:7" x14ac:dyDescent="0.25">
      <c r="B751" t="s">
        <v>1569</v>
      </c>
      <c r="C751" s="23" t="s">
        <v>1570</v>
      </c>
      <c r="D751" t="s">
        <v>265</v>
      </c>
      <c r="E751">
        <v>595</v>
      </c>
      <c r="F751" t="s">
        <v>266</v>
      </c>
      <c r="G751" t="s">
        <v>226</v>
      </c>
    </row>
    <row r="752" spans="1:7" x14ac:dyDescent="0.25">
      <c r="B752" t="s">
        <v>1571</v>
      </c>
      <c r="C752" s="23" t="s">
        <v>1572</v>
      </c>
      <c r="D752" t="s">
        <v>265</v>
      </c>
      <c r="E752">
        <v>708</v>
      </c>
      <c r="F752" t="s">
        <v>266</v>
      </c>
      <c r="G752" t="s">
        <v>226</v>
      </c>
    </row>
    <row r="753" spans="2:7" x14ac:dyDescent="0.25">
      <c r="B753" t="s">
        <v>1573</v>
      </c>
      <c r="C753" s="23" t="s">
        <v>1574</v>
      </c>
      <c r="D753" t="s">
        <v>265</v>
      </c>
      <c r="E753">
        <v>693</v>
      </c>
      <c r="F753" t="s">
        <v>266</v>
      </c>
      <c r="G753" t="s">
        <v>226</v>
      </c>
    </row>
    <row r="754" spans="2:7" x14ac:dyDescent="0.25">
      <c r="B754" t="s">
        <v>1575</v>
      </c>
      <c r="C754" s="23" t="s">
        <v>1576</v>
      </c>
      <c r="D754" t="s">
        <v>265</v>
      </c>
      <c r="E754" t="s">
        <v>490</v>
      </c>
      <c r="F754" t="s">
        <v>266</v>
      </c>
      <c r="G754" t="s">
        <v>226</v>
      </c>
    </row>
    <row r="755" spans="2:7" x14ac:dyDescent="0.25">
      <c r="B755" t="s">
        <v>1577</v>
      </c>
      <c r="C755" s="23" t="s">
        <v>1578</v>
      </c>
      <c r="D755" t="s">
        <v>265</v>
      </c>
      <c r="E755">
        <v>861</v>
      </c>
      <c r="F755" t="s">
        <v>266</v>
      </c>
      <c r="G755" t="s">
        <v>226</v>
      </c>
    </row>
    <row r="756" spans="2:7" x14ac:dyDescent="0.25">
      <c r="B756" t="s">
        <v>1579</v>
      </c>
      <c r="C756" s="23" t="s">
        <v>1580</v>
      </c>
      <c r="D756" t="s">
        <v>265</v>
      </c>
      <c r="E756">
        <v>1038</v>
      </c>
      <c r="F756" t="s">
        <v>266</v>
      </c>
      <c r="G756" t="s">
        <v>226</v>
      </c>
    </row>
    <row r="757" spans="2:7" x14ac:dyDescent="0.25">
      <c r="B757" t="s">
        <v>1581</v>
      </c>
      <c r="C757" s="23" t="s">
        <v>1582</v>
      </c>
      <c r="D757" t="s">
        <v>265</v>
      </c>
      <c r="E757">
        <v>1144</v>
      </c>
      <c r="F757" t="s">
        <v>266</v>
      </c>
      <c r="G757" t="s">
        <v>226</v>
      </c>
    </row>
    <row r="758" spans="2:7" x14ac:dyDescent="0.25">
      <c r="B758" t="s">
        <v>1583</v>
      </c>
      <c r="C758" s="23" t="s">
        <v>1584</v>
      </c>
      <c r="D758" t="s">
        <v>265</v>
      </c>
      <c r="E758">
        <v>633</v>
      </c>
      <c r="F758" t="s">
        <v>266</v>
      </c>
      <c r="G758" t="s">
        <v>226</v>
      </c>
    </row>
    <row r="759" spans="2:7" x14ac:dyDescent="0.25">
      <c r="B759" t="s">
        <v>1585</v>
      </c>
      <c r="C759" s="23" t="s">
        <v>1586</v>
      </c>
      <c r="D759" t="s">
        <v>265</v>
      </c>
      <c r="E759">
        <v>742</v>
      </c>
      <c r="F759" t="s">
        <v>266</v>
      </c>
      <c r="G759" t="s">
        <v>226</v>
      </c>
    </row>
    <row r="760" spans="2:7" x14ac:dyDescent="0.25">
      <c r="B760" t="s">
        <v>1587</v>
      </c>
      <c r="C760" s="23" t="s">
        <v>1588</v>
      </c>
      <c r="D760" t="s">
        <v>265</v>
      </c>
      <c r="E760">
        <v>763</v>
      </c>
      <c r="F760" t="s">
        <v>266</v>
      </c>
      <c r="G760" t="s">
        <v>226</v>
      </c>
    </row>
    <row r="761" spans="2:7" x14ac:dyDescent="0.25">
      <c r="B761" t="s">
        <v>1589</v>
      </c>
      <c r="C761" s="23" t="s">
        <v>1590</v>
      </c>
      <c r="D761" t="s">
        <v>265</v>
      </c>
      <c r="E761" t="s">
        <v>490</v>
      </c>
      <c r="F761" t="s">
        <v>266</v>
      </c>
      <c r="G761" t="s">
        <v>226</v>
      </c>
    </row>
    <row r="762" spans="2:7" x14ac:dyDescent="0.25">
      <c r="B762" t="s">
        <v>1591</v>
      </c>
      <c r="C762" s="23" t="s">
        <v>1592</v>
      </c>
      <c r="D762" t="s">
        <v>265</v>
      </c>
      <c r="E762">
        <v>986</v>
      </c>
      <c r="F762" t="s">
        <v>266</v>
      </c>
      <c r="G762" t="s">
        <v>226</v>
      </c>
    </row>
    <row r="763" spans="2:7" x14ac:dyDescent="0.25">
      <c r="B763" t="s">
        <v>1593</v>
      </c>
      <c r="C763" s="23" t="s">
        <v>1594</v>
      </c>
      <c r="D763" t="s">
        <v>265</v>
      </c>
      <c r="E763">
        <v>1096</v>
      </c>
      <c r="F763" t="s">
        <v>266</v>
      </c>
      <c r="G763" t="s">
        <v>226</v>
      </c>
    </row>
    <row r="764" spans="2:7" x14ac:dyDescent="0.25">
      <c r="B764" t="s">
        <v>1595</v>
      </c>
      <c r="C764" s="23" t="s">
        <v>1596</v>
      </c>
      <c r="D764" t="s">
        <v>265</v>
      </c>
      <c r="E764">
        <v>1270</v>
      </c>
      <c r="F764" t="s">
        <v>266</v>
      </c>
      <c r="G764" t="s">
        <v>226</v>
      </c>
    </row>
    <row r="765" spans="2:7" x14ac:dyDescent="0.25">
      <c r="B765" t="s">
        <v>1597</v>
      </c>
      <c r="C765" s="23" t="s">
        <v>1598</v>
      </c>
      <c r="D765" t="s">
        <v>265</v>
      </c>
      <c r="E765">
        <v>691</v>
      </c>
      <c r="F765" t="s">
        <v>266</v>
      </c>
      <c r="G765" t="s">
        <v>226</v>
      </c>
    </row>
    <row r="766" spans="2:7" x14ac:dyDescent="0.25">
      <c r="B766" t="s">
        <v>1599</v>
      </c>
      <c r="C766" s="23" t="s">
        <v>1600</v>
      </c>
      <c r="D766" t="s">
        <v>265</v>
      </c>
      <c r="E766">
        <v>794</v>
      </c>
      <c r="F766" t="s">
        <v>266</v>
      </c>
      <c r="G766" t="s">
        <v>226</v>
      </c>
    </row>
    <row r="767" spans="2:7" x14ac:dyDescent="0.25">
      <c r="B767" t="s">
        <v>1601</v>
      </c>
      <c r="C767" s="23" t="s">
        <v>1602</v>
      </c>
      <c r="D767" t="s">
        <v>265</v>
      </c>
      <c r="E767">
        <v>834</v>
      </c>
      <c r="F767" t="s">
        <v>266</v>
      </c>
      <c r="G767" t="s">
        <v>226</v>
      </c>
    </row>
    <row r="768" spans="2:7" x14ac:dyDescent="0.25">
      <c r="B768" t="s">
        <v>1603</v>
      </c>
      <c r="C768" s="23" t="s">
        <v>1604</v>
      </c>
      <c r="D768" t="s">
        <v>265</v>
      </c>
      <c r="E768">
        <v>957</v>
      </c>
      <c r="F768" t="s">
        <v>266</v>
      </c>
      <c r="G768" t="s">
        <v>226</v>
      </c>
    </row>
    <row r="769" spans="2:7" x14ac:dyDescent="0.25">
      <c r="B769" t="s">
        <v>1605</v>
      </c>
      <c r="C769" s="23" t="s">
        <v>1606</v>
      </c>
      <c r="D769" t="s">
        <v>265</v>
      </c>
      <c r="E769">
        <v>1053</v>
      </c>
      <c r="F769" t="s">
        <v>266</v>
      </c>
      <c r="G769" t="s">
        <v>226</v>
      </c>
    </row>
    <row r="770" spans="2:7" x14ac:dyDescent="0.25">
      <c r="B770" t="s">
        <v>1607</v>
      </c>
      <c r="C770" s="23" t="s">
        <v>1608</v>
      </c>
      <c r="D770" t="s">
        <v>265</v>
      </c>
      <c r="E770">
        <v>1309</v>
      </c>
      <c r="F770" t="s">
        <v>266</v>
      </c>
      <c r="G770" t="s">
        <v>226</v>
      </c>
    </row>
    <row r="771" spans="2:7" x14ac:dyDescent="0.25">
      <c r="B771" t="s">
        <v>1609</v>
      </c>
      <c r="C771" s="23" t="s">
        <v>1610</v>
      </c>
      <c r="D771" t="s">
        <v>265</v>
      </c>
      <c r="E771" t="s">
        <v>490</v>
      </c>
      <c r="F771" t="s">
        <v>266</v>
      </c>
      <c r="G771" t="s">
        <v>226</v>
      </c>
    </row>
    <row r="772" spans="2:7" x14ac:dyDescent="0.25">
      <c r="B772" t="s">
        <v>1611</v>
      </c>
      <c r="C772" s="23" t="s">
        <v>1612</v>
      </c>
      <c r="D772" t="s">
        <v>265</v>
      </c>
      <c r="E772">
        <v>816</v>
      </c>
      <c r="F772" t="s">
        <v>266</v>
      </c>
      <c r="G772" t="s">
        <v>226</v>
      </c>
    </row>
    <row r="773" spans="2:7" x14ac:dyDescent="0.25">
      <c r="B773" t="s">
        <v>1613</v>
      </c>
      <c r="C773" s="23" t="s">
        <v>1614</v>
      </c>
      <c r="D773" t="s">
        <v>265</v>
      </c>
      <c r="E773">
        <v>856</v>
      </c>
      <c r="F773" t="s">
        <v>266</v>
      </c>
      <c r="G773" t="s">
        <v>226</v>
      </c>
    </row>
    <row r="774" spans="2:7" x14ac:dyDescent="0.25">
      <c r="B774" t="s">
        <v>1615</v>
      </c>
      <c r="C774" s="23" t="s">
        <v>1616</v>
      </c>
      <c r="D774" t="s">
        <v>265</v>
      </c>
      <c r="E774">
        <v>943</v>
      </c>
      <c r="F774" t="s">
        <v>266</v>
      </c>
      <c r="G774" t="s">
        <v>226</v>
      </c>
    </row>
    <row r="775" spans="2:7" x14ac:dyDescent="0.25">
      <c r="B775" t="s">
        <v>1617</v>
      </c>
      <c r="C775" s="23" t="s">
        <v>1618</v>
      </c>
      <c r="D775" t="s">
        <v>265</v>
      </c>
      <c r="E775">
        <v>490</v>
      </c>
      <c r="F775" t="s">
        <v>266</v>
      </c>
      <c r="G775" t="s">
        <v>226</v>
      </c>
    </row>
    <row r="776" spans="2:7" x14ac:dyDescent="0.25">
      <c r="B776" t="s">
        <v>1619</v>
      </c>
      <c r="C776" s="23" t="s">
        <v>1620</v>
      </c>
      <c r="D776" t="s">
        <v>265</v>
      </c>
      <c r="E776">
        <v>590</v>
      </c>
      <c r="F776" t="s">
        <v>266</v>
      </c>
      <c r="G776" t="s">
        <v>226</v>
      </c>
    </row>
    <row r="777" spans="2:7" x14ac:dyDescent="0.25">
      <c r="B777" t="s">
        <v>1621</v>
      </c>
      <c r="C777" s="23" t="s">
        <v>1622</v>
      </c>
      <c r="D777" t="s">
        <v>265</v>
      </c>
      <c r="E777">
        <v>762</v>
      </c>
      <c r="F777" t="s">
        <v>266</v>
      </c>
      <c r="G777" t="s">
        <v>226</v>
      </c>
    </row>
    <row r="778" spans="2:7" x14ac:dyDescent="0.25">
      <c r="B778" t="s">
        <v>1623</v>
      </c>
      <c r="C778" s="23" t="s">
        <v>1624</v>
      </c>
      <c r="D778" t="s">
        <v>265</v>
      </c>
      <c r="E778">
        <v>645</v>
      </c>
      <c r="F778" t="s">
        <v>266</v>
      </c>
      <c r="G778" t="s">
        <v>226</v>
      </c>
    </row>
    <row r="779" spans="2:7" x14ac:dyDescent="0.25">
      <c r="B779" t="s">
        <v>1625</v>
      </c>
      <c r="C779" s="23" t="s">
        <v>1626</v>
      </c>
      <c r="D779" t="s">
        <v>265</v>
      </c>
      <c r="E779">
        <v>908</v>
      </c>
      <c r="F779" t="s">
        <v>266</v>
      </c>
      <c r="G779" t="s">
        <v>226</v>
      </c>
    </row>
    <row r="780" spans="2:7" x14ac:dyDescent="0.25">
      <c r="B780" t="s">
        <v>1627</v>
      </c>
      <c r="C780" s="23" t="s">
        <v>1628</v>
      </c>
      <c r="D780" t="s">
        <v>265</v>
      </c>
      <c r="E780">
        <v>1122</v>
      </c>
      <c r="F780" t="s">
        <v>266</v>
      </c>
      <c r="G780" t="s">
        <v>226</v>
      </c>
    </row>
    <row r="781" spans="2:7" x14ac:dyDescent="0.25">
      <c r="B781" t="s">
        <v>1629</v>
      </c>
      <c r="C781" s="23" t="s">
        <v>1630</v>
      </c>
      <c r="D781" t="s">
        <v>265</v>
      </c>
      <c r="E781">
        <v>1233</v>
      </c>
      <c r="F781" t="s">
        <v>266</v>
      </c>
      <c r="G781" t="s">
        <v>226</v>
      </c>
    </row>
    <row r="782" spans="2:7" x14ac:dyDescent="0.25">
      <c r="B782" t="s">
        <v>1631</v>
      </c>
      <c r="C782" s="23" t="s">
        <v>1632</v>
      </c>
      <c r="D782" t="s">
        <v>265</v>
      </c>
      <c r="E782">
        <v>568</v>
      </c>
      <c r="F782" t="s">
        <v>266</v>
      </c>
      <c r="G782" t="s">
        <v>226</v>
      </c>
    </row>
    <row r="783" spans="2:7" x14ac:dyDescent="0.25">
      <c r="B783" t="s">
        <v>1633</v>
      </c>
      <c r="C783" s="23" t="s">
        <v>1634</v>
      </c>
      <c r="D783" t="s">
        <v>265</v>
      </c>
      <c r="E783">
        <v>737</v>
      </c>
      <c r="F783" t="s">
        <v>266</v>
      </c>
      <c r="G783" t="s">
        <v>226</v>
      </c>
    </row>
    <row r="784" spans="2:7" x14ac:dyDescent="0.25">
      <c r="B784" t="s">
        <v>1635</v>
      </c>
      <c r="C784" s="23" t="s">
        <v>1636</v>
      </c>
      <c r="D784" t="s">
        <v>265</v>
      </c>
      <c r="E784">
        <v>948</v>
      </c>
      <c r="F784" t="s">
        <v>266</v>
      </c>
      <c r="G784" t="s">
        <v>226</v>
      </c>
    </row>
    <row r="785" spans="2:7" x14ac:dyDescent="0.25">
      <c r="B785" t="s">
        <v>1637</v>
      </c>
      <c r="C785" s="23" t="s">
        <v>1638</v>
      </c>
      <c r="D785" t="s">
        <v>265</v>
      </c>
      <c r="E785">
        <v>1164</v>
      </c>
      <c r="F785" t="s">
        <v>266</v>
      </c>
      <c r="G785" t="s">
        <v>226</v>
      </c>
    </row>
    <row r="786" spans="2:7" x14ac:dyDescent="0.25">
      <c r="B786" t="s">
        <v>1639</v>
      </c>
      <c r="C786" s="23" t="s">
        <v>1640</v>
      </c>
      <c r="D786" t="s">
        <v>265</v>
      </c>
      <c r="E786">
        <v>662</v>
      </c>
      <c r="F786" t="s">
        <v>266</v>
      </c>
      <c r="G786" t="s">
        <v>226</v>
      </c>
    </row>
    <row r="787" spans="2:7" x14ac:dyDescent="0.25">
      <c r="B787" t="s">
        <v>1641</v>
      </c>
      <c r="C787" s="23" t="s">
        <v>1642</v>
      </c>
      <c r="D787" t="s">
        <v>265</v>
      </c>
      <c r="E787">
        <v>611</v>
      </c>
      <c r="F787" t="s">
        <v>266</v>
      </c>
      <c r="G787" t="s">
        <v>226</v>
      </c>
    </row>
    <row r="788" spans="2:7" x14ac:dyDescent="0.25">
      <c r="B788" t="s">
        <v>1643</v>
      </c>
      <c r="C788" s="23" t="s">
        <v>1644</v>
      </c>
      <c r="D788" t="s">
        <v>265</v>
      </c>
      <c r="E788">
        <v>1023</v>
      </c>
      <c r="F788" t="s">
        <v>266</v>
      </c>
      <c r="G788" t="s">
        <v>226</v>
      </c>
    </row>
    <row r="789" spans="2:7" x14ac:dyDescent="0.25">
      <c r="B789" t="s">
        <v>1645</v>
      </c>
      <c r="C789" s="23" t="s">
        <v>1646</v>
      </c>
      <c r="D789" t="s">
        <v>265</v>
      </c>
      <c r="E789">
        <v>1249</v>
      </c>
      <c r="F789" t="s">
        <v>266</v>
      </c>
      <c r="G789" t="s">
        <v>226</v>
      </c>
    </row>
    <row r="790" spans="2:7" x14ac:dyDescent="0.25">
      <c r="B790" t="s">
        <v>1647</v>
      </c>
      <c r="C790" s="23" t="s">
        <v>1648</v>
      </c>
      <c r="D790" t="s">
        <v>265</v>
      </c>
      <c r="E790">
        <v>702</v>
      </c>
      <c r="F790" t="s">
        <v>266</v>
      </c>
      <c r="G790" t="s">
        <v>226</v>
      </c>
    </row>
    <row r="791" spans="2:7" x14ac:dyDescent="0.25">
      <c r="B791" t="s">
        <v>1649</v>
      </c>
      <c r="C791" s="23" t="s">
        <v>1650</v>
      </c>
      <c r="D791" t="s">
        <v>265</v>
      </c>
      <c r="E791">
        <v>839</v>
      </c>
      <c r="F791" t="s">
        <v>266</v>
      </c>
      <c r="G791" t="s">
        <v>226</v>
      </c>
    </row>
    <row r="792" spans="2:7" x14ac:dyDescent="0.25">
      <c r="B792" t="s">
        <v>1651</v>
      </c>
      <c r="C792" s="23" t="s">
        <v>1652</v>
      </c>
      <c r="D792" t="s">
        <v>265</v>
      </c>
      <c r="E792">
        <v>1207</v>
      </c>
      <c r="F792" t="s">
        <v>266</v>
      </c>
      <c r="G792" t="s">
        <v>226</v>
      </c>
    </row>
    <row r="793" spans="2:7" x14ac:dyDescent="0.25">
      <c r="B793" t="s">
        <v>1653</v>
      </c>
      <c r="C793" s="23" t="s">
        <v>1654</v>
      </c>
      <c r="D793" t="s">
        <v>265</v>
      </c>
      <c r="E793">
        <v>819</v>
      </c>
      <c r="F793" t="s">
        <v>266</v>
      </c>
      <c r="G793" t="s">
        <v>226</v>
      </c>
    </row>
    <row r="794" spans="2:7" x14ac:dyDescent="0.25">
      <c r="B794" t="s">
        <v>1655</v>
      </c>
      <c r="C794" s="23" t="s">
        <v>1656</v>
      </c>
      <c r="D794" t="s">
        <v>265</v>
      </c>
      <c r="E794" t="s">
        <v>490</v>
      </c>
      <c r="F794" t="s">
        <v>266</v>
      </c>
      <c r="G794" t="s">
        <v>226</v>
      </c>
    </row>
    <row r="795" spans="2:7" x14ac:dyDescent="0.25">
      <c r="B795" t="s">
        <v>1657</v>
      </c>
      <c r="C795" s="23" t="s">
        <v>1658</v>
      </c>
      <c r="D795" t="s">
        <v>265</v>
      </c>
      <c r="E795">
        <v>972</v>
      </c>
      <c r="F795" t="s">
        <v>266</v>
      </c>
      <c r="G795" t="s">
        <v>226</v>
      </c>
    </row>
    <row r="796" spans="2:7" x14ac:dyDescent="0.25">
      <c r="B796" t="s">
        <v>1659</v>
      </c>
      <c r="C796" s="23" t="s">
        <v>1660</v>
      </c>
      <c r="D796" t="s">
        <v>265</v>
      </c>
      <c r="E796" t="s">
        <v>490</v>
      </c>
      <c r="F796" t="s">
        <v>266</v>
      </c>
      <c r="G796" t="s">
        <v>226</v>
      </c>
    </row>
    <row r="797" spans="2:7" x14ac:dyDescent="0.25">
      <c r="B797" t="s">
        <v>1661</v>
      </c>
      <c r="C797" s="23" t="s">
        <v>1662</v>
      </c>
      <c r="D797" t="s">
        <v>265</v>
      </c>
      <c r="E797">
        <v>1306</v>
      </c>
      <c r="F797" t="s">
        <v>266</v>
      </c>
      <c r="G797" t="s">
        <v>226</v>
      </c>
    </row>
    <row r="798" spans="2:7" x14ac:dyDescent="0.25">
      <c r="B798" t="s">
        <v>1663</v>
      </c>
      <c r="C798" s="23" t="s">
        <v>1664</v>
      </c>
      <c r="D798" t="s">
        <v>265</v>
      </c>
      <c r="E798">
        <v>1355</v>
      </c>
      <c r="F798" t="s">
        <v>266</v>
      </c>
      <c r="G798" t="s">
        <v>226</v>
      </c>
    </row>
    <row r="799" spans="2:7" x14ac:dyDescent="0.25">
      <c r="B799" t="s">
        <v>1665</v>
      </c>
      <c r="C799" s="23" t="s">
        <v>1666</v>
      </c>
      <c r="D799" t="s">
        <v>265</v>
      </c>
      <c r="E799">
        <v>886</v>
      </c>
      <c r="F799" t="s">
        <v>266</v>
      </c>
      <c r="G799" t="s">
        <v>226</v>
      </c>
    </row>
    <row r="800" spans="2:7" x14ac:dyDescent="0.25">
      <c r="B800" t="s">
        <v>1667</v>
      </c>
      <c r="C800" s="23" t="s">
        <v>1668</v>
      </c>
      <c r="D800" t="s">
        <v>265</v>
      </c>
      <c r="E800" t="s">
        <v>490</v>
      </c>
      <c r="F800" t="s">
        <v>266</v>
      </c>
      <c r="G800" t="s">
        <v>226</v>
      </c>
    </row>
    <row r="801" spans="1:7" x14ac:dyDescent="0.25">
      <c r="B801" t="s">
        <v>1669</v>
      </c>
      <c r="C801" s="23" t="s">
        <v>1670</v>
      </c>
      <c r="D801" t="s">
        <v>265</v>
      </c>
      <c r="E801">
        <v>1054</v>
      </c>
      <c r="F801" t="s">
        <v>266</v>
      </c>
      <c r="G801" t="s">
        <v>226</v>
      </c>
    </row>
    <row r="802" spans="1:7" x14ac:dyDescent="0.25">
      <c r="B802" t="s">
        <v>1671</v>
      </c>
      <c r="C802" s="23" t="s">
        <v>1672</v>
      </c>
      <c r="D802" t="s">
        <v>265</v>
      </c>
      <c r="E802">
        <v>1096</v>
      </c>
      <c r="F802" t="s">
        <v>266</v>
      </c>
      <c r="G802" t="s">
        <v>226</v>
      </c>
    </row>
    <row r="803" spans="1:7" x14ac:dyDescent="0.25">
      <c r="B803" t="s">
        <v>1673</v>
      </c>
      <c r="C803" s="23" t="s">
        <v>1674</v>
      </c>
      <c r="D803" t="s">
        <v>265</v>
      </c>
      <c r="E803">
        <v>1438</v>
      </c>
      <c r="F803" t="s">
        <v>266</v>
      </c>
      <c r="G803" t="s">
        <v>226</v>
      </c>
    </row>
    <row r="804" spans="1:7" x14ac:dyDescent="0.25">
      <c r="B804" t="s">
        <v>1675</v>
      </c>
      <c r="C804" s="23" t="s">
        <v>1676</v>
      </c>
      <c r="D804" t="s">
        <v>265</v>
      </c>
      <c r="E804">
        <v>1514</v>
      </c>
      <c r="F804" t="s">
        <v>266</v>
      </c>
      <c r="G804" t="s">
        <v>226</v>
      </c>
    </row>
    <row r="805" spans="1:7" x14ac:dyDescent="0.25">
      <c r="B805" t="s">
        <v>1677</v>
      </c>
      <c r="C805" s="23" t="s">
        <v>1678</v>
      </c>
      <c r="D805" t="s">
        <v>265</v>
      </c>
      <c r="E805">
        <v>971</v>
      </c>
      <c r="F805" t="s">
        <v>266</v>
      </c>
      <c r="G805" t="s">
        <v>226</v>
      </c>
    </row>
    <row r="806" spans="1:7" x14ac:dyDescent="0.25">
      <c r="B806" t="s">
        <v>1679</v>
      </c>
      <c r="C806" s="23" t="s">
        <v>1680</v>
      </c>
      <c r="D806" t="s">
        <v>265</v>
      </c>
      <c r="E806" t="s">
        <v>490</v>
      </c>
      <c r="F806" t="s">
        <v>266</v>
      </c>
      <c r="G806" t="s">
        <v>226</v>
      </c>
    </row>
    <row r="807" spans="1:7" x14ac:dyDescent="0.25">
      <c r="B807" t="s">
        <v>1681</v>
      </c>
      <c r="C807" s="23" t="s">
        <v>1682</v>
      </c>
      <c r="D807" t="s">
        <v>265</v>
      </c>
      <c r="E807">
        <v>1166</v>
      </c>
      <c r="F807" t="s">
        <v>266</v>
      </c>
      <c r="G807" t="s">
        <v>226</v>
      </c>
    </row>
    <row r="808" spans="1:7" x14ac:dyDescent="0.25">
      <c r="B808" t="s">
        <v>1683</v>
      </c>
      <c r="C808" s="23" t="s">
        <v>1684</v>
      </c>
      <c r="D808" t="s">
        <v>265</v>
      </c>
      <c r="E808">
        <v>1212</v>
      </c>
      <c r="F808" t="s">
        <v>266</v>
      </c>
      <c r="G808" t="s">
        <v>226</v>
      </c>
    </row>
    <row r="809" spans="1:7" ht="15.75" x14ac:dyDescent="0.25">
      <c r="A809" s="16"/>
      <c r="B809" s="17" t="s">
        <v>54</v>
      </c>
      <c r="C809" s="17"/>
      <c r="D809" s="17"/>
      <c r="E809" s="17"/>
      <c r="F809" s="17"/>
      <c r="G809" s="17"/>
    </row>
    <row r="810" spans="1:7" x14ac:dyDescent="0.25">
      <c r="A810" s="18"/>
      <c r="B810" s="19" t="s">
        <v>59</v>
      </c>
      <c r="C810" s="19"/>
      <c r="D810" s="19"/>
      <c r="E810" s="19"/>
      <c r="F810" s="19"/>
      <c r="G810" s="19"/>
    </row>
    <row r="811" spans="1:7" x14ac:dyDescent="0.25">
      <c r="A811" s="18"/>
      <c r="B811" s="20"/>
      <c r="C811" s="20"/>
      <c r="D811" s="20"/>
      <c r="E811" s="20"/>
      <c r="F811" s="20"/>
      <c r="G811" s="20"/>
    </row>
    <row r="812" spans="1:7" x14ac:dyDescent="0.25">
      <c r="A812" s="18"/>
      <c r="B812" s="21"/>
      <c r="C812" s="21"/>
      <c r="D812" s="21"/>
      <c r="E812" s="21"/>
      <c r="F812" s="21"/>
      <c r="G812" s="21"/>
    </row>
    <row r="813" spans="1:7" x14ac:dyDescent="0.25">
      <c r="A813" s="22"/>
      <c r="B813" s="22" t="s">
        <v>257</v>
      </c>
      <c r="C813" s="22" t="s">
        <v>258</v>
      </c>
      <c r="D813" s="22" t="s">
        <v>259</v>
      </c>
      <c r="E813" s="22" t="s">
        <v>260</v>
      </c>
      <c r="F813" s="22" t="s">
        <v>261</v>
      </c>
      <c r="G813" s="22" t="s">
        <v>262</v>
      </c>
    </row>
    <row r="814" spans="1:7" x14ac:dyDescent="0.25">
      <c r="B814" t="s">
        <v>1685</v>
      </c>
      <c r="C814" s="23" t="s">
        <v>1686</v>
      </c>
      <c r="D814" t="s">
        <v>695</v>
      </c>
      <c r="E814">
        <v>222.29</v>
      </c>
      <c r="F814" t="s">
        <v>266</v>
      </c>
      <c r="G814" t="s">
        <v>233</v>
      </c>
    </row>
    <row r="815" spans="1:7" x14ac:dyDescent="0.25">
      <c r="B815" t="s">
        <v>1687</v>
      </c>
      <c r="C815" s="23" t="s">
        <v>1688</v>
      </c>
      <c r="D815" t="s">
        <v>265</v>
      </c>
      <c r="E815">
        <v>281</v>
      </c>
      <c r="F815" t="s">
        <v>266</v>
      </c>
      <c r="G815" t="s">
        <v>235</v>
      </c>
    </row>
    <row r="816" spans="1:7" x14ac:dyDescent="0.25">
      <c r="B816" t="s">
        <v>1689</v>
      </c>
      <c r="C816" s="23" t="s">
        <v>1690</v>
      </c>
      <c r="D816" t="s">
        <v>265</v>
      </c>
      <c r="E816">
        <v>297</v>
      </c>
      <c r="F816" t="s">
        <v>266</v>
      </c>
      <c r="G816" t="s">
        <v>235</v>
      </c>
    </row>
    <row r="817" spans="2:7" x14ac:dyDescent="0.25">
      <c r="B817" t="s">
        <v>1691</v>
      </c>
      <c r="C817" s="23" t="s">
        <v>1692</v>
      </c>
      <c r="D817" t="s">
        <v>265</v>
      </c>
      <c r="E817">
        <v>314</v>
      </c>
      <c r="F817" t="s">
        <v>266</v>
      </c>
      <c r="G817" t="s">
        <v>235</v>
      </c>
    </row>
    <row r="818" spans="2:7" x14ac:dyDescent="0.25">
      <c r="B818" t="s">
        <v>1693</v>
      </c>
      <c r="C818" s="23" t="s">
        <v>1694</v>
      </c>
      <c r="D818" t="s">
        <v>265</v>
      </c>
      <c r="E818">
        <v>345</v>
      </c>
      <c r="F818" t="s">
        <v>266</v>
      </c>
      <c r="G818" t="s">
        <v>235</v>
      </c>
    </row>
    <row r="819" spans="2:7" x14ac:dyDescent="0.25">
      <c r="B819" t="s">
        <v>1695</v>
      </c>
      <c r="C819" s="23" t="s">
        <v>1696</v>
      </c>
      <c r="D819" t="s">
        <v>265</v>
      </c>
      <c r="E819">
        <v>374</v>
      </c>
      <c r="F819" t="s">
        <v>266</v>
      </c>
      <c r="G819" t="s">
        <v>235</v>
      </c>
    </row>
    <row r="820" spans="2:7" x14ac:dyDescent="0.25">
      <c r="B820" t="s">
        <v>1697</v>
      </c>
      <c r="C820" s="23" t="s">
        <v>1698</v>
      </c>
      <c r="D820" t="s">
        <v>265</v>
      </c>
      <c r="E820">
        <v>407</v>
      </c>
      <c r="F820" t="s">
        <v>266</v>
      </c>
      <c r="G820" t="s">
        <v>235</v>
      </c>
    </row>
    <row r="821" spans="2:7" x14ac:dyDescent="0.25">
      <c r="B821" t="s">
        <v>1699</v>
      </c>
      <c r="C821" s="23" t="s">
        <v>1700</v>
      </c>
      <c r="D821" t="s">
        <v>265</v>
      </c>
      <c r="E821">
        <v>439</v>
      </c>
      <c r="F821" t="s">
        <v>266</v>
      </c>
      <c r="G821" t="s">
        <v>235</v>
      </c>
    </row>
    <row r="822" spans="2:7" x14ac:dyDescent="0.25">
      <c r="B822" t="s">
        <v>1701</v>
      </c>
      <c r="C822" s="23" t="s">
        <v>1702</v>
      </c>
      <c r="D822" t="s">
        <v>265</v>
      </c>
      <c r="E822">
        <v>509</v>
      </c>
      <c r="F822" t="s">
        <v>266</v>
      </c>
      <c r="G822" t="s">
        <v>235</v>
      </c>
    </row>
    <row r="823" spans="2:7" x14ac:dyDescent="0.25">
      <c r="B823" t="s">
        <v>1703</v>
      </c>
      <c r="C823" s="23" t="s">
        <v>1704</v>
      </c>
      <c r="D823" t="s">
        <v>265</v>
      </c>
      <c r="E823">
        <v>226</v>
      </c>
      <c r="F823" t="s">
        <v>266</v>
      </c>
      <c r="G823" t="s">
        <v>235</v>
      </c>
    </row>
    <row r="824" spans="2:7" x14ac:dyDescent="0.25">
      <c r="B824" t="s">
        <v>1705</v>
      </c>
      <c r="C824" s="23" t="s">
        <v>1706</v>
      </c>
      <c r="D824" t="s">
        <v>265</v>
      </c>
      <c r="E824">
        <v>235</v>
      </c>
      <c r="F824" t="s">
        <v>266</v>
      </c>
      <c r="G824" t="s">
        <v>235</v>
      </c>
    </row>
    <row r="825" spans="2:7" x14ac:dyDescent="0.25">
      <c r="B825" t="s">
        <v>1707</v>
      </c>
      <c r="C825" s="23" t="s">
        <v>1708</v>
      </c>
      <c r="D825" t="s">
        <v>265</v>
      </c>
      <c r="E825">
        <v>244</v>
      </c>
      <c r="F825" t="s">
        <v>266</v>
      </c>
      <c r="G825" t="s">
        <v>235</v>
      </c>
    </row>
    <row r="826" spans="2:7" x14ac:dyDescent="0.25">
      <c r="B826" t="s">
        <v>1709</v>
      </c>
      <c r="C826" s="23" t="s">
        <v>1710</v>
      </c>
      <c r="D826" t="s">
        <v>265</v>
      </c>
      <c r="E826">
        <v>251</v>
      </c>
      <c r="F826" t="s">
        <v>266</v>
      </c>
      <c r="G826" t="s">
        <v>235</v>
      </c>
    </row>
    <row r="827" spans="2:7" x14ac:dyDescent="0.25">
      <c r="B827" t="s">
        <v>1711</v>
      </c>
      <c r="C827" s="23" t="s">
        <v>1712</v>
      </c>
      <c r="D827" t="s">
        <v>265</v>
      </c>
      <c r="E827">
        <v>260</v>
      </c>
      <c r="F827" t="s">
        <v>266</v>
      </c>
      <c r="G827" t="s">
        <v>235</v>
      </c>
    </row>
    <row r="828" spans="2:7" x14ac:dyDescent="0.25">
      <c r="B828" t="s">
        <v>1713</v>
      </c>
      <c r="C828" s="23" t="s">
        <v>1714</v>
      </c>
      <c r="D828" t="s">
        <v>265</v>
      </c>
      <c r="E828">
        <v>272</v>
      </c>
      <c r="F828" t="s">
        <v>266</v>
      </c>
      <c r="G828" t="s">
        <v>235</v>
      </c>
    </row>
    <row r="829" spans="2:7" x14ac:dyDescent="0.25">
      <c r="B829" t="s">
        <v>1715</v>
      </c>
      <c r="C829" s="23" t="s">
        <v>1716</v>
      </c>
      <c r="D829" t="s">
        <v>265</v>
      </c>
      <c r="E829">
        <v>319</v>
      </c>
      <c r="F829" t="s">
        <v>266</v>
      </c>
      <c r="G829" t="s">
        <v>235</v>
      </c>
    </row>
    <row r="830" spans="2:7" x14ac:dyDescent="0.25">
      <c r="B830" t="s">
        <v>1717</v>
      </c>
      <c r="C830" s="23" t="s">
        <v>1718</v>
      </c>
      <c r="D830" t="s">
        <v>265</v>
      </c>
      <c r="E830">
        <v>335</v>
      </c>
      <c r="F830" t="s">
        <v>266</v>
      </c>
      <c r="G830" t="s">
        <v>235</v>
      </c>
    </row>
    <row r="831" spans="2:7" x14ac:dyDescent="0.25">
      <c r="B831" t="s">
        <v>1719</v>
      </c>
      <c r="C831" s="23" t="s">
        <v>1720</v>
      </c>
      <c r="D831" t="s">
        <v>265</v>
      </c>
      <c r="E831">
        <v>371</v>
      </c>
      <c r="F831" t="s">
        <v>266</v>
      </c>
      <c r="G831" t="s">
        <v>235</v>
      </c>
    </row>
    <row r="832" spans="2:7" x14ac:dyDescent="0.25">
      <c r="B832" t="s">
        <v>1721</v>
      </c>
      <c r="C832" s="23" t="s">
        <v>1722</v>
      </c>
      <c r="D832" t="s">
        <v>265</v>
      </c>
      <c r="E832">
        <v>235</v>
      </c>
      <c r="F832" t="s">
        <v>266</v>
      </c>
      <c r="G832" t="s">
        <v>235</v>
      </c>
    </row>
    <row r="833" spans="2:7" x14ac:dyDescent="0.25">
      <c r="B833" t="s">
        <v>1723</v>
      </c>
      <c r="C833" s="23" t="s">
        <v>1724</v>
      </c>
      <c r="D833" t="s">
        <v>265</v>
      </c>
      <c r="E833">
        <v>243</v>
      </c>
      <c r="F833" t="s">
        <v>266</v>
      </c>
      <c r="G833" t="s">
        <v>235</v>
      </c>
    </row>
    <row r="834" spans="2:7" x14ac:dyDescent="0.25">
      <c r="B834" t="s">
        <v>1725</v>
      </c>
      <c r="C834" s="23" t="s">
        <v>1726</v>
      </c>
      <c r="D834" t="s">
        <v>265</v>
      </c>
      <c r="E834">
        <v>253</v>
      </c>
      <c r="F834" t="s">
        <v>266</v>
      </c>
      <c r="G834" t="s">
        <v>235</v>
      </c>
    </row>
    <row r="835" spans="2:7" x14ac:dyDescent="0.25">
      <c r="B835" t="s">
        <v>1727</v>
      </c>
      <c r="C835" s="23" t="s">
        <v>1728</v>
      </c>
      <c r="D835" t="s">
        <v>265</v>
      </c>
      <c r="E835">
        <v>274</v>
      </c>
      <c r="F835" t="s">
        <v>266</v>
      </c>
      <c r="G835" t="s">
        <v>235</v>
      </c>
    </row>
    <row r="836" spans="2:7" x14ac:dyDescent="0.25">
      <c r="B836" t="s">
        <v>1729</v>
      </c>
      <c r="C836" s="23" t="s">
        <v>1730</v>
      </c>
      <c r="D836" t="s">
        <v>265</v>
      </c>
      <c r="E836">
        <v>288</v>
      </c>
      <c r="F836" t="s">
        <v>266</v>
      </c>
      <c r="G836" t="s">
        <v>235</v>
      </c>
    </row>
    <row r="837" spans="2:7" x14ac:dyDescent="0.25">
      <c r="B837" t="s">
        <v>1731</v>
      </c>
      <c r="C837" s="23" t="s">
        <v>1732</v>
      </c>
      <c r="D837" t="s">
        <v>265</v>
      </c>
      <c r="E837">
        <v>314</v>
      </c>
      <c r="F837" t="s">
        <v>266</v>
      </c>
      <c r="G837" t="s">
        <v>235</v>
      </c>
    </row>
    <row r="838" spans="2:7" x14ac:dyDescent="0.25">
      <c r="B838" t="s">
        <v>1733</v>
      </c>
      <c r="C838" s="23" t="s">
        <v>1734</v>
      </c>
      <c r="D838" t="s">
        <v>265</v>
      </c>
      <c r="E838">
        <v>330</v>
      </c>
      <c r="F838" t="s">
        <v>266</v>
      </c>
      <c r="G838" t="s">
        <v>235</v>
      </c>
    </row>
    <row r="839" spans="2:7" x14ac:dyDescent="0.25">
      <c r="B839" t="s">
        <v>1735</v>
      </c>
      <c r="C839" s="23" t="s">
        <v>1736</v>
      </c>
      <c r="D839" t="s">
        <v>265</v>
      </c>
      <c r="E839">
        <v>348</v>
      </c>
      <c r="F839" t="s">
        <v>266</v>
      </c>
      <c r="G839" t="s">
        <v>235</v>
      </c>
    </row>
    <row r="840" spans="2:7" x14ac:dyDescent="0.25">
      <c r="B840" t="s">
        <v>1737</v>
      </c>
      <c r="C840" s="23" t="s">
        <v>1738</v>
      </c>
      <c r="D840" t="s">
        <v>265</v>
      </c>
      <c r="E840">
        <v>383</v>
      </c>
      <c r="F840" t="s">
        <v>266</v>
      </c>
      <c r="G840" t="s">
        <v>235</v>
      </c>
    </row>
    <row r="841" spans="2:7" x14ac:dyDescent="0.25">
      <c r="B841" t="s">
        <v>1739</v>
      </c>
      <c r="C841" s="23" t="s">
        <v>1740</v>
      </c>
      <c r="D841" t="s">
        <v>265</v>
      </c>
      <c r="E841">
        <v>418</v>
      </c>
      <c r="F841" t="s">
        <v>266</v>
      </c>
      <c r="G841" t="s">
        <v>235</v>
      </c>
    </row>
    <row r="842" spans="2:7" x14ac:dyDescent="0.25">
      <c r="B842" t="s">
        <v>1741</v>
      </c>
      <c r="C842" s="23" t="s">
        <v>1742</v>
      </c>
      <c r="D842" t="s">
        <v>265</v>
      </c>
      <c r="E842">
        <v>474</v>
      </c>
      <c r="F842" t="s">
        <v>266</v>
      </c>
      <c r="G842" t="s">
        <v>235</v>
      </c>
    </row>
    <row r="843" spans="2:7" x14ac:dyDescent="0.25">
      <c r="B843" t="s">
        <v>1743</v>
      </c>
      <c r="C843" s="23" t="s">
        <v>1744</v>
      </c>
      <c r="D843" t="s">
        <v>265</v>
      </c>
      <c r="E843">
        <v>240</v>
      </c>
      <c r="F843" t="s">
        <v>266</v>
      </c>
      <c r="G843" t="s">
        <v>235</v>
      </c>
    </row>
    <row r="844" spans="2:7" x14ac:dyDescent="0.25">
      <c r="B844" t="s">
        <v>1745</v>
      </c>
      <c r="C844" s="23" t="s">
        <v>1746</v>
      </c>
      <c r="D844" t="s">
        <v>265</v>
      </c>
      <c r="E844">
        <v>245</v>
      </c>
      <c r="F844" t="s">
        <v>266</v>
      </c>
      <c r="G844" t="s">
        <v>235</v>
      </c>
    </row>
    <row r="845" spans="2:7" x14ac:dyDescent="0.25">
      <c r="B845" t="s">
        <v>1747</v>
      </c>
      <c r="C845" s="23" t="s">
        <v>1748</v>
      </c>
      <c r="D845" t="s">
        <v>265</v>
      </c>
      <c r="E845">
        <v>251</v>
      </c>
      <c r="F845" t="s">
        <v>266</v>
      </c>
      <c r="G845" t="s">
        <v>235</v>
      </c>
    </row>
    <row r="846" spans="2:7" x14ac:dyDescent="0.25">
      <c r="B846" t="s">
        <v>1749</v>
      </c>
      <c r="C846" s="23" t="s">
        <v>1750</v>
      </c>
      <c r="D846" t="s">
        <v>265</v>
      </c>
      <c r="E846">
        <v>268</v>
      </c>
      <c r="F846" t="s">
        <v>266</v>
      </c>
      <c r="G846" t="s">
        <v>235</v>
      </c>
    </row>
    <row r="847" spans="2:7" x14ac:dyDescent="0.25">
      <c r="B847" t="s">
        <v>1751</v>
      </c>
      <c r="C847" s="23" t="s">
        <v>1752</v>
      </c>
      <c r="D847" t="s">
        <v>265</v>
      </c>
      <c r="E847">
        <v>277</v>
      </c>
      <c r="F847" t="s">
        <v>266</v>
      </c>
      <c r="G847" t="s">
        <v>235</v>
      </c>
    </row>
    <row r="848" spans="2:7" x14ac:dyDescent="0.25">
      <c r="B848" t="s">
        <v>1753</v>
      </c>
      <c r="C848" s="23" t="s">
        <v>1754</v>
      </c>
      <c r="D848" t="s">
        <v>265</v>
      </c>
      <c r="E848">
        <v>297</v>
      </c>
      <c r="F848" t="s">
        <v>266</v>
      </c>
      <c r="G848" t="s">
        <v>235</v>
      </c>
    </row>
    <row r="849" spans="2:7" x14ac:dyDescent="0.25">
      <c r="B849" t="s">
        <v>1755</v>
      </c>
      <c r="C849" s="23" t="s">
        <v>1756</v>
      </c>
      <c r="D849" t="s">
        <v>265</v>
      </c>
      <c r="E849">
        <v>323</v>
      </c>
      <c r="F849" t="s">
        <v>266</v>
      </c>
      <c r="G849" t="s">
        <v>235</v>
      </c>
    </row>
    <row r="850" spans="2:7" x14ac:dyDescent="0.25">
      <c r="B850" t="s">
        <v>1757</v>
      </c>
      <c r="C850" s="23" t="s">
        <v>1758</v>
      </c>
      <c r="D850" t="s">
        <v>265</v>
      </c>
      <c r="E850">
        <v>340</v>
      </c>
      <c r="F850" t="s">
        <v>266</v>
      </c>
      <c r="G850" t="s">
        <v>235</v>
      </c>
    </row>
    <row r="851" spans="2:7" x14ac:dyDescent="0.25">
      <c r="B851" t="s">
        <v>1759</v>
      </c>
      <c r="C851" s="23" t="s">
        <v>1760</v>
      </c>
      <c r="D851" t="s">
        <v>265</v>
      </c>
      <c r="E851">
        <v>357</v>
      </c>
      <c r="F851" t="s">
        <v>266</v>
      </c>
      <c r="G851" t="s">
        <v>235</v>
      </c>
    </row>
    <row r="852" spans="2:7" x14ac:dyDescent="0.25">
      <c r="B852" t="s">
        <v>1761</v>
      </c>
      <c r="C852" s="23" t="s">
        <v>1762</v>
      </c>
      <c r="D852" t="s">
        <v>265</v>
      </c>
      <c r="E852">
        <v>398</v>
      </c>
      <c r="F852" t="s">
        <v>266</v>
      </c>
      <c r="G852" t="s">
        <v>235</v>
      </c>
    </row>
    <row r="853" spans="2:7" x14ac:dyDescent="0.25">
      <c r="B853" t="s">
        <v>1763</v>
      </c>
      <c r="C853" s="23" t="s">
        <v>1764</v>
      </c>
      <c r="D853" t="s">
        <v>265</v>
      </c>
      <c r="E853">
        <v>436</v>
      </c>
      <c r="F853" t="s">
        <v>266</v>
      </c>
      <c r="G853" t="s">
        <v>235</v>
      </c>
    </row>
    <row r="854" spans="2:7" x14ac:dyDescent="0.25">
      <c r="B854" t="s">
        <v>1765</v>
      </c>
      <c r="C854" s="23" t="s">
        <v>1766</v>
      </c>
      <c r="D854" t="s">
        <v>265</v>
      </c>
      <c r="E854">
        <v>487</v>
      </c>
      <c r="F854" t="s">
        <v>266</v>
      </c>
      <c r="G854" t="s">
        <v>235</v>
      </c>
    </row>
    <row r="855" spans="2:7" x14ac:dyDescent="0.25">
      <c r="B855" t="s">
        <v>1767</v>
      </c>
      <c r="C855" s="23" t="s">
        <v>1768</v>
      </c>
      <c r="D855" t="s">
        <v>265</v>
      </c>
      <c r="E855">
        <v>245</v>
      </c>
      <c r="F855" t="s">
        <v>266</v>
      </c>
      <c r="G855" t="s">
        <v>235</v>
      </c>
    </row>
    <row r="856" spans="2:7" x14ac:dyDescent="0.25">
      <c r="B856" t="s">
        <v>1769</v>
      </c>
      <c r="C856" s="23" t="s">
        <v>1770</v>
      </c>
      <c r="D856" t="s">
        <v>265</v>
      </c>
      <c r="E856">
        <v>251</v>
      </c>
      <c r="F856" t="s">
        <v>266</v>
      </c>
      <c r="G856" t="s">
        <v>235</v>
      </c>
    </row>
    <row r="857" spans="2:7" x14ac:dyDescent="0.25">
      <c r="B857" t="s">
        <v>1771</v>
      </c>
      <c r="C857" s="23" t="s">
        <v>1772</v>
      </c>
      <c r="D857" t="s">
        <v>265</v>
      </c>
      <c r="E857">
        <v>260</v>
      </c>
      <c r="F857" t="s">
        <v>266</v>
      </c>
      <c r="G857" t="s">
        <v>235</v>
      </c>
    </row>
    <row r="858" spans="2:7" x14ac:dyDescent="0.25">
      <c r="B858" t="s">
        <v>1773</v>
      </c>
      <c r="C858" s="23" t="s">
        <v>1774</v>
      </c>
      <c r="D858" t="s">
        <v>265</v>
      </c>
      <c r="E858">
        <v>277</v>
      </c>
      <c r="F858" t="s">
        <v>266</v>
      </c>
      <c r="G858" t="s">
        <v>235</v>
      </c>
    </row>
    <row r="859" spans="2:7" x14ac:dyDescent="0.25">
      <c r="B859" t="s">
        <v>1775</v>
      </c>
      <c r="C859" s="23" t="s">
        <v>1776</v>
      </c>
      <c r="D859" t="s">
        <v>265</v>
      </c>
      <c r="E859">
        <v>287</v>
      </c>
      <c r="F859" t="s">
        <v>266</v>
      </c>
      <c r="G859" t="s">
        <v>235</v>
      </c>
    </row>
    <row r="860" spans="2:7" x14ac:dyDescent="0.25">
      <c r="B860" t="s">
        <v>1777</v>
      </c>
      <c r="C860" s="23" t="s">
        <v>1778</v>
      </c>
      <c r="D860" t="s">
        <v>265</v>
      </c>
      <c r="E860">
        <v>303</v>
      </c>
      <c r="F860" t="s">
        <v>266</v>
      </c>
      <c r="G860" t="s">
        <v>235</v>
      </c>
    </row>
    <row r="861" spans="2:7" x14ac:dyDescent="0.25">
      <c r="B861" t="s">
        <v>1779</v>
      </c>
      <c r="C861" s="23" t="s">
        <v>1780</v>
      </c>
      <c r="D861" t="s">
        <v>265</v>
      </c>
      <c r="E861">
        <v>333</v>
      </c>
      <c r="F861" t="s">
        <v>266</v>
      </c>
      <c r="G861" t="s">
        <v>235</v>
      </c>
    </row>
    <row r="862" spans="2:7" x14ac:dyDescent="0.25">
      <c r="B862" t="s">
        <v>1781</v>
      </c>
      <c r="C862" s="23" t="s">
        <v>1782</v>
      </c>
      <c r="D862" t="s">
        <v>265</v>
      </c>
      <c r="E862">
        <v>351</v>
      </c>
      <c r="F862" t="s">
        <v>266</v>
      </c>
      <c r="G862" t="s">
        <v>235</v>
      </c>
    </row>
    <row r="863" spans="2:7" x14ac:dyDescent="0.25">
      <c r="B863" t="s">
        <v>1783</v>
      </c>
      <c r="C863" s="23" t="s">
        <v>1784</v>
      </c>
      <c r="D863" t="s">
        <v>265</v>
      </c>
      <c r="E863">
        <v>370</v>
      </c>
      <c r="F863" t="s">
        <v>266</v>
      </c>
      <c r="G863" t="s">
        <v>235</v>
      </c>
    </row>
    <row r="864" spans="2:7" x14ac:dyDescent="0.25">
      <c r="B864" t="s">
        <v>1785</v>
      </c>
      <c r="C864" s="23" t="s">
        <v>1786</v>
      </c>
      <c r="D864" t="s">
        <v>265</v>
      </c>
      <c r="E864">
        <v>413</v>
      </c>
      <c r="F864" t="s">
        <v>266</v>
      </c>
      <c r="G864" t="s">
        <v>235</v>
      </c>
    </row>
    <row r="865" spans="2:7" x14ac:dyDescent="0.25">
      <c r="B865" t="s">
        <v>1787</v>
      </c>
      <c r="C865" s="23" t="s">
        <v>1788</v>
      </c>
      <c r="D865" t="s">
        <v>265</v>
      </c>
      <c r="E865">
        <v>448</v>
      </c>
      <c r="F865" t="s">
        <v>266</v>
      </c>
      <c r="G865" t="s">
        <v>235</v>
      </c>
    </row>
    <row r="866" spans="2:7" x14ac:dyDescent="0.25">
      <c r="B866" t="s">
        <v>1789</v>
      </c>
      <c r="C866" s="23" t="s">
        <v>1790</v>
      </c>
      <c r="D866" t="s">
        <v>265</v>
      </c>
      <c r="E866">
        <v>625</v>
      </c>
      <c r="F866" t="s">
        <v>266</v>
      </c>
      <c r="G866" t="s">
        <v>235</v>
      </c>
    </row>
    <row r="867" spans="2:7" x14ac:dyDescent="0.25">
      <c r="B867" t="s">
        <v>1791</v>
      </c>
      <c r="C867" s="23" t="s">
        <v>1792</v>
      </c>
      <c r="D867" t="s">
        <v>265</v>
      </c>
      <c r="E867">
        <v>249</v>
      </c>
      <c r="F867" t="s">
        <v>266</v>
      </c>
      <c r="G867" t="s">
        <v>235</v>
      </c>
    </row>
    <row r="868" spans="2:7" x14ac:dyDescent="0.25">
      <c r="B868" t="s">
        <v>1793</v>
      </c>
      <c r="C868" s="23" t="s">
        <v>1794</v>
      </c>
      <c r="D868" t="s">
        <v>265</v>
      </c>
      <c r="E868">
        <v>260</v>
      </c>
      <c r="F868" t="s">
        <v>266</v>
      </c>
      <c r="G868" t="s">
        <v>235</v>
      </c>
    </row>
    <row r="869" spans="2:7" x14ac:dyDescent="0.25">
      <c r="B869" t="s">
        <v>1795</v>
      </c>
      <c r="C869" s="23" t="s">
        <v>1796</v>
      </c>
      <c r="D869" t="s">
        <v>265</v>
      </c>
      <c r="E869">
        <v>268</v>
      </c>
      <c r="F869" t="s">
        <v>266</v>
      </c>
      <c r="G869" t="s">
        <v>235</v>
      </c>
    </row>
    <row r="870" spans="2:7" x14ac:dyDescent="0.25">
      <c r="B870" t="s">
        <v>1797</v>
      </c>
      <c r="C870" s="23" t="s">
        <v>1798</v>
      </c>
      <c r="D870" t="s">
        <v>265</v>
      </c>
      <c r="E870">
        <v>285</v>
      </c>
      <c r="F870" t="s">
        <v>266</v>
      </c>
      <c r="G870" t="s">
        <v>235</v>
      </c>
    </row>
    <row r="871" spans="2:7" x14ac:dyDescent="0.25">
      <c r="B871" t="s">
        <v>1799</v>
      </c>
      <c r="C871" s="23" t="s">
        <v>1800</v>
      </c>
      <c r="D871" t="s">
        <v>265</v>
      </c>
      <c r="E871">
        <v>296</v>
      </c>
      <c r="F871" t="s">
        <v>266</v>
      </c>
      <c r="G871" t="s">
        <v>235</v>
      </c>
    </row>
    <row r="872" spans="2:7" x14ac:dyDescent="0.25">
      <c r="B872" t="s">
        <v>1801</v>
      </c>
      <c r="C872" s="23" t="s">
        <v>1802</v>
      </c>
      <c r="D872" t="s">
        <v>265</v>
      </c>
      <c r="E872">
        <v>314</v>
      </c>
      <c r="F872" t="s">
        <v>266</v>
      </c>
      <c r="G872" t="s">
        <v>235</v>
      </c>
    </row>
    <row r="873" spans="2:7" x14ac:dyDescent="0.25">
      <c r="B873" t="s">
        <v>1803</v>
      </c>
      <c r="C873" s="23" t="s">
        <v>1804</v>
      </c>
      <c r="D873" t="s">
        <v>265</v>
      </c>
      <c r="E873">
        <v>327</v>
      </c>
      <c r="F873" t="s">
        <v>266</v>
      </c>
      <c r="G873" t="s">
        <v>235</v>
      </c>
    </row>
    <row r="874" spans="2:7" x14ac:dyDescent="0.25">
      <c r="B874" t="s">
        <v>1805</v>
      </c>
      <c r="C874" s="23" t="s">
        <v>1806</v>
      </c>
      <c r="D874" t="s">
        <v>265</v>
      </c>
      <c r="E874">
        <v>351</v>
      </c>
      <c r="F874" t="s">
        <v>266</v>
      </c>
      <c r="G874" t="s">
        <v>235</v>
      </c>
    </row>
    <row r="875" spans="2:7" x14ac:dyDescent="0.25">
      <c r="B875" t="s">
        <v>1807</v>
      </c>
      <c r="C875" s="23" t="s">
        <v>1808</v>
      </c>
      <c r="D875" t="s">
        <v>265</v>
      </c>
      <c r="E875">
        <v>361</v>
      </c>
      <c r="F875" t="s">
        <v>266</v>
      </c>
      <c r="G875" t="s">
        <v>235</v>
      </c>
    </row>
    <row r="876" spans="2:7" x14ac:dyDescent="0.25">
      <c r="B876" t="s">
        <v>1809</v>
      </c>
      <c r="C876" s="23" t="s">
        <v>1810</v>
      </c>
      <c r="D876" t="s">
        <v>265</v>
      </c>
      <c r="E876">
        <v>410</v>
      </c>
      <c r="F876" t="s">
        <v>266</v>
      </c>
      <c r="G876" t="s">
        <v>235</v>
      </c>
    </row>
    <row r="877" spans="2:7" x14ac:dyDescent="0.25">
      <c r="B877" t="s">
        <v>1811</v>
      </c>
      <c r="C877" s="23" t="s">
        <v>1812</v>
      </c>
      <c r="D877" t="s">
        <v>265</v>
      </c>
      <c r="E877">
        <v>462</v>
      </c>
      <c r="F877" t="s">
        <v>266</v>
      </c>
      <c r="G877" t="s">
        <v>235</v>
      </c>
    </row>
    <row r="878" spans="2:7" x14ac:dyDescent="0.25">
      <c r="B878" t="s">
        <v>1813</v>
      </c>
      <c r="C878" s="23" t="s">
        <v>1814</v>
      </c>
      <c r="D878" t="s">
        <v>265</v>
      </c>
      <c r="E878">
        <v>510</v>
      </c>
      <c r="F878" t="s">
        <v>266</v>
      </c>
      <c r="G878" t="s">
        <v>235</v>
      </c>
    </row>
    <row r="879" spans="2:7" x14ac:dyDescent="0.25">
      <c r="B879" t="s">
        <v>1815</v>
      </c>
      <c r="C879" s="23" t="s">
        <v>1816</v>
      </c>
      <c r="D879" t="s">
        <v>265</v>
      </c>
      <c r="E879">
        <v>554</v>
      </c>
      <c r="F879" t="s">
        <v>266</v>
      </c>
      <c r="G879" t="s">
        <v>235</v>
      </c>
    </row>
    <row r="880" spans="2:7" x14ac:dyDescent="0.25">
      <c r="B880" t="s">
        <v>1817</v>
      </c>
      <c r="C880" s="23" t="s">
        <v>1818</v>
      </c>
      <c r="D880" t="s">
        <v>265</v>
      </c>
      <c r="E880">
        <v>647</v>
      </c>
      <c r="F880" t="s">
        <v>266</v>
      </c>
      <c r="G880" t="s">
        <v>235</v>
      </c>
    </row>
    <row r="881" spans="2:7" x14ac:dyDescent="0.25">
      <c r="B881" t="s">
        <v>1819</v>
      </c>
      <c r="C881" s="23" t="s">
        <v>1820</v>
      </c>
      <c r="D881" t="s">
        <v>265</v>
      </c>
      <c r="E881">
        <v>719</v>
      </c>
      <c r="F881" t="s">
        <v>266</v>
      </c>
      <c r="G881" t="s">
        <v>235</v>
      </c>
    </row>
    <row r="882" spans="2:7" x14ac:dyDescent="0.25">
      <c r="B882" t="s">
        <v>1821</v>
      </c>
      <c r="C882" s="23" t="s">
        <v>1822</v>
      </c>
      <c r="D882" t="s">
        <v>265</v>
      </c>
      <c r="E882">
        <v>245</v>
      </c>
      <c r="F882" t="s">
        <v>266</v>
      </c>
      <c r="G882" t="s">
        <v>235</v>
      </c>
    </row>
    <row r="883" spans="2:7" x14ac:dyDescent="0.25">
      <c r="B883" t="s">
        <v>1823</v>
      </c>
      <c r="C883" s="23" t="s">
        <v>1824</v>
      </c>
      <c r="D883" t="s">
        <v>265</v>
      </c>
      <c r="E883">
        <v>259</v>
      </c>
      <c r="F883" t="s">
        <v>266</v>
      </c>
      <c r="G883" t="s">
        <v>235</v>
      </c>
    </row>
    <row r="884" spans="2:7" x14ac:dyDescent="0.25">
      <c r="B884" t="s">
        <v>1825</v>
      </c>
      <c r="C884" s="23" t="s">
        <v>1826</v>
      </c>
      <c r="D884" t="s">
        <v>265</v>
      </c>
      <c r="E884">
        <v>266</v>
      </c>
      <c r="F884" t="s">
        <v>266</v>
      </c>
      <c r="G884" t="s">
        <v>235</v>
      </c>
    </row>
    <row r="885" spans="2:7" x14ac:dyDescent="0.25">
      <c r="B885" t="s">
        <v>1827</v>
      </c>
      <c r="C885" s="23" t="s">
        <v>1828</v>
      </c>
      <c r="D885" t="s">
        <v>265</v>
      </c>
      <c r="E885">
        <v>279</v>
      </c>
      <c r="F885" t="s">
        <v>266</v>
      </c>
      <c r="G885" t="s">
        <v>235</v>
      </c>
    </row>
    <row r="886" spans="2:7" x14ac:dyDescent="0.25">
      <c r="B886" t="s">
        <v>1829</v>
      </c>
      <c r="C886" s="23" t="s">
        <v>1830</v>
      </c>
      <c r="D886" t="s">
        <v>265</v>
      </c>
      <c r="E886">
        <v>287</v>
      </c>
      <c r="F886" t="s">
        <v>266</v>
      </c>
      <c r="G886" t="s">
        <v>235</v>
      </c>
    </row>
    <row r="887" spans="2:7" x14ac:dyDescent="0.25">
      <c r="B887" t="s">
        <v>1831</v>
      </c>
      <c r="C887" s="23" t="s">
        <v>1832</v>
      </c>
      <c r="D887" t="s">
        <v>265</v>
      </c>
      <c r="E887">
        <v>312</v>
      </c>
      <c r="F887" t="s">
        <v>266</v>
      </c>
      <c r="G887" t="s">
        <v>235</v>
      </c>
    </row>
    <row r="888" spans="2:7" x14ac:dyDescent="0.25">
      <c r="B888" t="s">
        <v>1833</v>
      </c>
      <c r="C888" s="23" t="s">
        <v>1834</v>
      </c>
      <c r="D888" t="s">
        <v>265</v>
      </c>
      <c r="E888">
        <v>447</v>
      </c>
      <c r="F888" t="s">
        <v>266</v>
      </c>
      <c r="G888" t="s">
        <v>235</v>
      </c>
    </row>
    <row r="889" spans="2:7" x14ac:dyDescent="0.25">
      <c r="B889" t="s">
        <v>1835</v>
      </c>
      <c r="C889" s="23" t="s">
        <v>1836</v>
      </c>
      <c r="D889" t="s">
        <v>265</v>
      </c>
      <c r="E889">
        <v>476</v>
      </c>
      <c r="F889" t="s">
        <v>266</v>
      </c>
      <c r="G889" t="s">
        <v>235</v>
      </c>
    </row>
    <row r="890" spans="2:7" x14ac:dyDescent="0.25">
      <c r="B890" t="s">
        <v>1837</v>
      </c>
      <c r="C890" s="23" t="s">
        <v>1838</v>
      </c>
      <c r="D890" t="s">
        <v>265</v>
      </c>
      <c r="E890">
        <v>504</v>
      </c>
      <c r="F890" t="s">
        <v>266</v>
      </c>
      <c r="G890" t="s">
        <v>235</v>
      </c>
    </row>
    <row r="891" spans="2:7" x14ac:dyDescent="0.25">
      <c r="B891" t="s">
        <v>1839</v>
      </c>
      <c r="C891" s="23" t="s">
        <v>1840</v>
      </c>
      <c r="D891" t="s">
        <v>265</v>
      </c>
      <c r="E891">
        <v>567</v>
      </c>
      <c r="F891" t="s">
        <v>266</v>
      </c>
      <c r="G891" t="s">
        <v>235</v>
      </c>
    </row>
    <row r="892" spans="2:7" x14ac:dyDescent="0.25">
      <c r="B892" t="s">
        <v>1841</v>
      </c>
      <c r="C892" s="23" t="s">
        <v>1842</v>
      </c>
      <c r="D892" t="s">
        <v>265</v>
      </c>
      <c r="E892">
        <v>628</v>
      </c>
      <c r="F892" t="s">
        <v>266</v>
      </c>
      <c r="G892" t="s">
        <v>235</v>
      </c>
    </row>
    <row r="893" spans="2:7" x14ac:dyDescent="0.25">
      <c r="B893" t="s">
        <v>1843</v>
      </c>
      <c r="C893" s="23" t="s">
        <v>1844</v>
      </c>
      <c r="D893" t="s">
        <v>265</v>
      </c>
      <c r="E893">
        <v>1182</v>
      </c>
      <c r="F893" t="s">
        <v>266</v>
      </c>
      <c r="G893" t="s">
        <v>235</v>
      </c>
    </row>
    <row r="894" spans="2:7" x14ac:dyDescent="0.25">
      <c r="B894" t="s">
        <v>1845</v>
      </c>
      <c r="C894" s="23" t="s">
        <v>1846</v>
      </c>
      <c r="D894" t="s">
        <v>265</v>
      </c>
      <c r="E894">
        <v>323</v>
      </c>
      <c r="F894" t="s">
        <v>266</v>
      </c>
      <c r="G894" t="s">
        <v>235</v>
      </c>
    </row>
    <row r="895" spans="2:7" x14ac:dyDescent="0.25">
      <c r="B895" t="s">
        <v>1847</v>
      </c>
      <c r="C895" s="23" t="s">
        <v>1848</v>
      </c>
      <c r="D895" t="s">
        <v>265</v>
      </c>
      <c r="E895">
        <v>333</v>
      </c>
      <c r="F895" t="s">
        <v>266</v>
      </c>
      <c r="G895" t="s">
        <v>235</v>
      </c>
    </row>
    <row r="896" spans="2:7" x14ac:dyDescent="0.25">
      <c r="B896" t="s">
        <v>1849</v>
      </c>
      <c r="C896" s="23" t="s">
        <v>1850</v>
      </c>
      <c r="D896" t="s">
        <v>265</v>
      </c>
      <c r="E896">
        <v>340</v>
      </c>
      <c r="F896" t="s">
        <v>266</v>
      </c>
      <c r="G896" t="s">
        <v>235</v>
      </c>
    </row>
    <row r="897" spans="2:7" x14ac:dyDescent="0.25">
      <c r="B897" t="s">
        <v>1851</v>
      </c>
      <c r="C897" s="23" t="s">
        <v>1852</v>
      </c>
      <c r="D897" t="s">
        <v>265</v>
      </c>
      <c r="E897">
        <v>362</v>
      </c>
      <c r="F897" t="s">
        <v>266</v>
      </c>
      <c r="G897" t="s">
        <v>235</v>
      </c>
    </row>
    <row r="898" spans="2:7" x14ac:dyDescent="0.25">
      <c r="B898" t="s">
        <v>1853</v>
      </c>
      <c r="C898" s="23" t="s">
        <v>1854</v>
      </c>
      <c r="D898" t="s">
        <v>265</v>
      </c>
      <c r="E898">
        <v>386</v>
      </c>
      <c r="F898" t="s">
        <v>266</v>
      </c>
      <c r="G898" t="s">
        <v>235</v>
      </c>
    </row>
    <row r="899" spans="2:7" x14ac:dyDescent="0.25">
      <c r="B899" t="s">
        <v>1855</v>
      </c>
      <c r="C899" s="23" t="s">
        <v>1856</v>
      </c>
      <c r="D899" t="s">
        <v>265</v>
      </c>
      <c r="E899">
        <v>417</v>
      </c>
      <c r="F899" t="s">
        <v>266</v>
      </c>
      <c r="G899" t="s">
        <v>235</v>
      </c>
    </row>
    <row r="900" spans="2:7" x14ac:dyDescent="0.25">
      <c r="B900" t="s">
        <v>1857</v>
      </c>
      <c r="C900" s="23" t="s">
        <v>1858</v>
      </c>
      <c r="D900" t="s">
        <v>265</v>
      </c>
      <c r="E900">
        <v>452</v>
      </c>
      <c r="F900" t="s">
        <v>266</v>
      </c>
      <c r="G900" t="s">
        <v>235</v>
      </c>
    </row>
    <row r="901" spans="2:7" x14ac:dyDescent="0.25">
      <c r="B901" t="s">
        <v>1859</v>
      </c>
      <c r="C901" s="23" t="s">
        <v>1860</v>
      </c>
      <c r="D901" t="s">
        <v>265</v>
      </c>
      <c r="E901">
        <v>582</v>
      </c>
      <c r="F901" t="s">
        <v>266</v>
      </c>
      <c r="G901" t="s">
        <v>235</v>
      </c>
    </row>
    <row r="902" spans="2:7" x14ac:dyDescent="0.25">
      <c r="B902" t="s">
        <v>1861</v>
      </c>
      <c r="C902" s="23" t="s">
        <v>1862</v>
      </c>
      <c r="D902" t="s">
        <v>265</v>
      </c>
      <c r="E902">
        <v>656</v>
      </c>
      <c r="F902" t="s">
        <v>266</v>
      </c>
      <c r="G902" t="s">
        <v>235</v>
      </c>
    </row>
    <row r="903" spans="2:7" x14ac:dyDescent="0.25">
      <c r="B903" t="s">
        <v>1863</v>
      </c>
      <c r="C903" s="23" t="s">
        <v>1864</v>
      </c>
      <c r="D903" t="s">
        <v>265</v>
      </c>
      <c r="E903">
        <v>351</v>
      </c>
      <c r="F903" t="s">
        <v>266</v>
      </c>
      <c r="G903" t="s">
        <v>235</v>
      </c>
    </row>
    <row r="904" spans="2:7" x14ac:dyDescent="0.25">
      <c r="B904" t="s">
        <v>1865</v>
      </c>
      <c r="C904" s="23" t="s">
        <v>1866</v>
      </c>
      <c r="D904" t="s">
        <v>265</v>
      </c>
      <c r="E904">
        <v>418</v>
      </c>
      <c r="F904" t="s">
        <v>266</v>
      </c>
      <c r="G904" t="s">
        <v>235</v>
      </c>
    </row>
    <row r="905" spans="2:7" x14ac:dyDescent="0.25">
      <c r="B905" t="s">
        <v>1867</v>
      </c>
      <c r="C905" s="23" t="s">
        <v>1868</v>
      </c>
      <c r="D905" t="s">
        <v>265</v>
      </c>
      <c r="E905">
        <v>456</v>
      </c>
      <c r="F905" t="s">
        <v>266</v>
      </c>
      <c r="G905" t="s">
        <v>235</v>
      </c>
    </row>
    <row r="906" spans="2:7" x14ac:dyDescent="0.25">
      <c r="B906" t="s">
        <v>1869</v>
      </c>
      <c r="C906" s="23" t="s">
        <v>1870</v>
      </c>
      <c r="D906" t="s">
        <v>265</v>
      </c>
      <c r="E906">
        <v>487</v>
      </c>
      <c r="F906" t="s">
        <v>266</v>
      </c>
      <c r="G906" t="s">
        <v>235</v>
      </c>
    </row>
    <row r="907" spans="2:7" x14ac:dyDescent="0.25">
      <c r="B907" t="s">
        <v>1871</v>
      </c>
      <c r="C907" s="23" t="s">
        <v>1872</v>
      </c>
      <c r="D907" t="s">
        <v>265</v>
      </c>
      <c r="E907">
        <v>533</v>
      </c>
      <c r="F907" t="s">
        <v>266</v>
      </c>
      <c r="G907" t="s">
        <v>235</v>
      </c>
    </row>
    <row r="908" spans="2:7" x14ac:dyDescent="0.25">
      <c r="B908" t="s">
        <v>1873</v>
      </c>
      <c r="C908" s="23" t="s">
        <v>1874</v>
      </c>
      <c r="D908" t="s">
        <v>265</v>
      </c>
      <c r="E908">
        <v>294</v>
      </c>
      <c r="F908" t="s">
        <v>266</v>
      </c>
      <c r="G908" t="s">
        <v>235</v>
      </c>
    </row>
    <row r="909" spans="2:7" x14ac:dyDescent="0.25">
      <c r="B909" t="s">
        <v>1875</v>
      </c>
      <c r="C909" s="23" t="s">
        <v>1876</v>
      </c>
      <c r="D909" t="s">
        <v>265</v>
      </c>
      <c r="E909">
        <v>309</v>
      </c>
      <c r="F909" t="s">
        <v>266</v>
      </c>
      <c r="G909" t="s">
        <v>235</v>
      </c>
    </row>
    <row r="910" spans="2:7" x14ac:dyDescent="0.25">
      <c r="B910" t="s">
        <v>1877</v>
      </c>
      <c r="C910" s="23" t="s">
        <v>1878</v>
      </c>
      <c r="D910" t="s">
        <v>265</v>
      </c>
      <c r="E910">
        <v>323</v>
      </c>
      <c r="F910" t="s">
        <v>266</v>
      </c>
      <c r="G910" t="s">
        <v>235</v>
      </c>
    </row>
    <row r="911" spans="2:7" x14ac:dyDescent="0.25">
      <c r="B911" t="s">
        <v>1879</v>
      </c>
      <c r="C911" s="23" t="s">
        <v>1880</v>
      </c>
      <c r="D911" t="s">
        <v>265</v>
      </c>
      <c r="E911">
        <v>345</v>
      </c>
      <c r="F911" t="s">
        <v>266</v>
      </c>
      <c r="G911" t="s">
        <v>235</v>
      </c>
    </row>
    <row r="912" spans="2:7" x14ac:dyDescent="0.25">
      <c r="B912" t="s">
        <v>1881</v>
      </c>
      <c r="C912" s="23" t="s">
        <v>1882</v>
      </c>
      <c r="D912" t="s">
        <v>265</v>
      </c>
      <c r="E912">
        <v>370</v>
      </c>
      <c r="F912" t="s">
        <v>266</v>
      </c>
      <c r="G912" t="s">
        <v>235</v>
      </c>
    </row>
    <row r="913" spans="2:7" x14ac:dyDescent="0.25">
      <c r="B913" t="s">
        <v>1883</v>
      </c>
      <c r="C913" s="23" t="s">
        <v>1884</v>
      </c>
      <c r="D913" t="s">
        <v>265</v>
      </c>
      <c r="E913">
        <v>396</v>
      </c>
      <c r="F913" t="s">
        <v>266</v>
      </c>
      <c r="G913" t="s">
        <v>235</v>
      </c>
    </row>
    <row r="914" spans="2:7" x14ac:dyDescent="0.25">
      <c r="B914" t="s">
        <v>1885</v>
      </c>
      <c r="C914" s="23" t="s">
        <v>1886</v>
      </c>
      <c r="D914" t="s">
        <v>265</v>
      </c>
      <c r="E914">
        <v>436</v>
      </c>
      <c r="F914" t="s">
        <v>266</v>
      </c>
      <c r="G914" t="s">
        <v>235</v>
      </c>
    </row>
    <row r="915" spans="2:7" x14ac:dyDescent="0.25">
      <c r="B915" t="s">
        <v>1887</v>
      </c>
      <c r="C915" s="23" t="s">
        <v>1888</v>
      </c>
      <c r="D915" t="s">
        <v>265</v>
      </c>
      <c r="E915">
        <v>476</v>
      </c>
      <c r="F915" t="s">
        <v>266</v>
      </c>
      <c r="G915" t="s">
        <v>235</v>
      </c>
    </row>
    <row r="916" spans="2:7" x14ac:dyDescent="0.25">
      <c r="B916" t="s">
        <v>1889</v>
      </c>
      <c r="C916" s="23" t="s">
        <v>1890</v>
      </c>
      <c r="D916" t="s">
        <v>265</v>
      </c>
      <c r="E916">
        <v>509</v>
      </c>
      <c r="F916" t="s">
        <v>266</v>
      </c>
      <c r="G916" t="s">
        <v>235</v>
      </c>
    </row>
    <row r="917" spans="2:7" x14ac:dyDescent="0.25">
      <c r="B917" t="s">
        <v>1891</v>
      </c>
      <c r="C917" s="23" t="s">
        <v>1892</v>
      </c>
      <c r="D917" t="s">
        <v>265</v>
      </c>
      <c r="E917">
        <v>561</v>
      </c>
      <c r="F917" t="s">
        <v>266</v>
      </c>
      <c r="G917" t="s">
        <v>235</v>
      </c>
    </row>
    <row r="918" spans="2:7" x14ac:dyDescent="0.25">
      <c r="B918" t="s">
        <v>1893</v>
      </c>
      <c r="C918" s="23" t="s">
        <v>1894</v>
      </c>
      <c r="D918" t="s">
        <v>265</v>
      </c>
      <c r="E918">
        <v>625</v>
      </c>
      <c r="F918" t="s">
        <v>266</v>
      </c>
      <c r="G918" t="s">
        <v>235</v>
      </c>
    </row>
    <row r="919" spans="2:7" x14ac:dyDescent="0.25">
      <c r="B919" t="s">
        <v>1895</v>
      </c>
      <c r="C919" s="23" t="s">
        <v>1896</v>
      </c>
      <c r="D919" t="s">
        <v>265</v>
      </c>
      <c r="E919">
        <v>754</v>
      </c>
      <c r="F919" t="s">
        <v>266</v>
      </c>
      <c r="G919" t="s">
        <v>235</v>
      </c>
    </row>
    <row r="920" spans="2:7" x14ac:dyDescent="0.25">
      <c r="B920" t="s">
        <v>1897</v>
      </c>
      <c r="C920" s="23" t="s">
        <v>1898</v>
      </c>
      <c r="D920" t="s">
        <v>265</v>
      </c>
      <c r="E920">
        <v>848</v>
      </c>
      <c r="F920" t="s">
        <v>266</v>
      </c>
      <c r="G920" t="s">
        <v>235</v>
      </c>
    </row>
    <row r="921" spans="2:7" x14ac:dyDescent="0.25">
      <c r="B921" t="s">
        <v>1899</v>
      </c>
      <c r="C921" s="23" t="s">
        <v>1900</v>
      </c>
      <c r="D921" t="s">
        <v>265</v>
      </c>
      <c r="E921">
        <v>1072</v>
      </c>
      <c r="F921" t="s">
        <v>266</v>
      </c>
      <c r="G921" t="s">
        <v>235</v>
      </c>
    </row>
    <row r="922" spans="2:7" x14ac:dyDescent="0.25">
      <c r="B922" t="s">
        <v>1901</v>
      </c>
      <c r="C922" s="23" t="s">
        <v>1902</v>
      </c>
      <c r="D922" t="s">
        <v>265</v>
      </c>
      <c r="E922">
        <v>299</v>
      </c>
      <c r="F922" t="s">
        <v>266</v>
      </c>
      <c r="G922" t="s">
        <v>235</v>
      </c>
    </row>
    <row r="923" spans="2:7" x14ac:dyDescent="0.25">
      <c r="B923" t="s">
        <v>1903</v>
      </c>
      <c r="C923" s="23" t="s">
        <v>1904</v>
      </c>
      <c r="D923" t="s">
        <v>265</v>
      </c>
      <c r="E923">
        <v>317</v>
      </c>
      <c r="F923" t="s">
        <v>266</v>
      </c>
      <c r="G923" t="s">
        <v>235</v>
      </c>
    </row>
    <row r="924" spans="2:7" x14ac:dyDescent="0.25">
      <c r="B924" t="s">
        <v>1905</v>
      </c>
      <c r="C924" s="23" t="s">
        <v>1906</v>
      </c>
      <c r="D924" t="s">
        <v>265</v>
      </c>
      <c r="E924">
        <v>333</v>
      </c>
      <c r="F924" t="s">
        <v>266</v>
      </c>
      <c r="G924" t="s">
        <v>235</v>
      </c>
    </row>
    <row r="925" spans="2:7" x14ac:dyDescent="0.25">
      <c r="B925" t="s">
        <v>1907</v>
      </c>
      <c r="C925" s="23" t="s">
        <v>1908</v>
      </c>
      <c r="D925" t="s">
        <v>265</v>
      </c>
      <c r="E925">
        <v>356</v>
      </c>
      <c r="F925" t="s">
        <v>266</v>
      </c>
      <c r="G925" t="s">
        <v>235</v>
      </c>
    </row>
    <row r="926" spans="2:7" x14ac:dyDescent="0.25">
      <c r="B926" t="s">
        <v>1909</v>
      </c>
      <c r="C926" s="23" t="s">
        <v>1910</v>
      </c>
      <c r="D926" t="s">
        <v>265</v>
      </c>
      <c r="E926">
        <v>381</v>
      </c>
      <c r="F926" t="s">
        <v>266</v>
      </c>
      <c r="G926" t="s">
        <v>235</v>
      </c>
    </row>
    <row r="927" spans="2:7" x14ac:dyDescent="0.25">
      <c r="B927" t="s">
        <v>1911</v>
      </c>
      <c r="C927" s="23" t="s">
        <v>1912</v>
      </c>
      <c r="D927" t="s">
        <v>265</v>
      </c>
      <c r="E927">
        <v>413</v>
      </c>
      <c r="F927" t="s">
        <v>266</v>
      </c>
      <c r="G927" t="s">
        <v>235</v>
      </c>
    </row>
    <row r="928" spans="2:7" x14ac:dyDescent="0.25">
      <c r="B928" t="s">
        <v>1913</v>
      </c>
      <c r="C928" s="23" t="s">
        <v>1914</v>
      </c>
      <c r="D928" t="s">
        <v>265</v>
      </c>
      <c r="E928">
        <v>460</v>
      </c>
      <c r="F928" t="s">
        <v>266</v>
      </c>
      <c r="G928" t="s">
        <v>235</v>
      </c>
    </row>
    <row r="929" spans="2:7" x14ac:dyDescent="0.25">
      <c r="B929" t="s">
        <v>1915</v>
      </c>
      <c r="C929" s="23" t="s">
        <v>1916</v>
      </c>
      <c r="D929" t="s">
        <v>265</v>
      </c>
      <c r="E929">
        <v>497</v>
      </c>
      <c r="F929" t="s">
        <v>266</v>
      </c>
      <c r="G929" t="s">
        <v>235</v>
      </c>
    </row>
    <row r="930" spans="2:7" x14ac:dyDescent="0.25">
      <c r="B930" t="s">
        <v>1917</v>
      </c>
      <c r="C930" s="23" t="s">
        <v>1918</v>
      </c>
      <c r="D930" t="s">
        <v>265</v>
      </c>
      <c r="E930">
        <v>590</v>
      </c>
      <c r="F930" t="s">
        <v>266</v>
      </c>
      <c r="G930" t="s">
        <v>235</v>
      </c>
    </row>
    <row r="931" spans="2:7" x14ac:dyDescent="0.25">
      <c r="B931" t="s">
        <v>1919</v>
      </c>
      <c r="C931" s="23" t="s">
        <v>1920</v>
      </c>
      <c r="D931" t="s">
        <v>265</v>
      </c>
      <c r="E931">
        <v>311</v>
      </c>
      <c r="F931" t="s">
        <v>266</v>
      </c>
      <c r="G931" t="s">
        <v>235</v>
      </c>
    </row>
    <row r="932" spans="2:7" x14ac:dyDescent="0.25">
      <c r="B932" t="s">
        <v>1921</v>
      </c>
      <c r="C932" s="23" t="s">
        <v>1922</v>
      </c>
      <c r="D932" t="s">
        <v>265</v>
      </c>
      <c r="E932">
        <v>328</v>
      </c>
      <c r="F932" t="s">
        <v>266</v>
      </c>
      <c r="G932" t="s">
        <v>235</v>
      </c>
    </row>
    <row r="933" spans="2:7" x14ac:dyDescent="0.25">
      <c r="B933" t="s">
        <v>1923</v>
      </c>
      <c r="C933" s="23" t="s">
        <v>1924</v>
      </c>
      <c r="D933" t="s">
        <v>265</v>
      </c>
      <c r="E933">
        <v>344</v>
      </c>
      <c r="F933" t="s">
        <v>266</v>
      </c>
      <c r="G933" t="s">
        <v>235</v>
      </c>
    </row>
    <row r="934" spans="2:7" x14ac:dyDescent="0.25">
      <c r="B934" t="s">
        <v>1925</v>
      </c>
      <c r="C934" s="23" t="s">
        <v>1926</v>
      </c>
      <c r="D934" t="s">
        <v>265</v>
      </c>
      <c r="E934">
        <v>370</v>
      </c>
      <c r="F934" t="s">
        <v>266</v>
      </c>
      <c r="G934" t="s">
        <v>235</v>
      </c>
    </row>
    <row r="935" spans="2:7" x14ac:dyDescent="0.25">
      <c r="B935" t="s">
        <v>1927</v>
      </c>
      <c r="C935" s="23" t="s">
        <v>1928</v>
      </c>
      <c r="D935" t="s">
        <v>265</v>
      </c>
      <c r="E935">
        <v>396</v>
      </c>
      <c r="F935" t="s">
        <v>266</v>
      </c>
      <c r="G935" t="s">
        <v>235</v>
      </c>
    </row>
    <row r="936" spans="2:7" x14ac:dyDescent="0.25">
      <c r="B936" t="s">
        <v>1929</v>
      </c>
      <c r="C936" s="23" t="s">
        <v>1930</v>
      </c>
      <c r="D936" t="s">
        <v>265</v>
      </c>
      <c r="E936">
        <v>429</v>
      </c>
      <c r="F936" t="s">
        <v>266</v>
      </c>
      <c r="G936" t="s">
        <v>235</v>
      </c>
    </row>
    <row r="937" spans="2:7" x14ac:dyDescent="0.25">
      <c r="B937" t="s">
        <v>1931</v>
      </c>
      <c r="C937" s="23" t="s">
        <v>1932</v>
      </c>
      <c r="D937" t="s">
        <v>265</v>
      </c>
      <c r="E937">
        <v>481</v>
      </c>
      <c r="F937" t="s">
        <v>266</v>
      </c>
      <c r="G937" t="s">
        <v>235</v>
      </c>
    </row>
    <row r="938" spans="2:7" x14ac:dyDescent="0.25">
      <c r="B938" t="s">
        <v>1933</v>
      </c>
      <c r="C938" s="23" t="s">
        <v>1934</v>
      </c>
      <c r="D938" t="s">
        <v>265</v>
      </c>
      <c r="E938">
        <v>516</v>
      </c>
      <c r="F938" t="s">
        <v>266</v>
      </c>
      <c r="G938" t="s">
        <v>235</v>
      </c>
    </row>
    <row r="939" spans="2:7" x14ac:dyDescent="0.25">
      <c r="B939" t="s">
        <v>1935</v>
      </c>
      <c r="C939" s="23" t="s">
        <v>1936</v>
      </c>
      <c r="D939" t="s">
        <v>265</v>
      </c>
      <c r="E939">
        <v>554</v>
      </c>
      <c r="F939" t="s">
        <v>266</v>
      </c>
      <c r="G939" t="s">
        <v>235</v>
      </c>
    </row>
    <row r="940" spans="2:7" x14ac:dyDescent="0.25">
      <c r="B940" t="s">
        <v>1937</v>
      </c>
      <c r="C940" s="23" t="s">
        <v>1938</v>
      </c>
      <c r="D940" t="s">
        <v>265</v>
      </c>
      <c r="E940">
        <v>622</v>
      </c>
      <c r="F940" t="s">
        <v>266</v>
      </c>
      <c r="G940" t="s">
        <v>235</v>
      </c>
    </row>
    <row r="941" spans="2:7" x14ac:dyDescent="0.25">
      <c r="B941" t="s">
        <v>1939</v>
      </c>
      <c r="C941" s="23" t="s">
        <v>1940</v>
      </c>
      <c r="D941" t="s">
        <v>265</v>
      </c>
      <c r="E941">
        <v>681</v>
      </c>
      <c r="F941" t="s">
        <v>266</v>
      </c>
      <c r="G941" t="s">
        <v>235</v>
      </c>
    </row>
    <row r="942" spans="2:7" x14ac:dyDescent="0.25">
      <c r="B942" t="s">
        <v>1941</v>
      </c>
      <c r="C942" s="23" t="s">
        <v>1942</v>
      </c>
      <c r="D942" t="s">
        <v>265</v>
      </c>
      <c r="E942">
        <v>768</v>
      </c>
      <c r="F942" t="s">
        <v>266</v>
      </c>
      <c r="G942" t="s">
        <v>235</v>
      </c>
    </row>
    <row r="943" spans="2:7" x14ac:dyDescent="0.25">
      <c r="B943" t="s">
        <v>1943</v>
      </c>
      <c r="C943" s="23" t="s">
        <v>1944</v>
      </c>
      <c r="D943" t="s">
        <v>265</v>
      </c>
      <c r="E943">
        <v>838</v>
      </c>
      <c r="F943" t="s">
        <v>266</v>
      </c>
      <c r="G943" t="s">
        <v>235</v>
      </c>
    </row>
    <row r="944" spans="2:7" x14ac:dyDescent="0.25">
      <c r="B944" t="s">
        <v>1945</v>
      </c>
      <c r="C944" s="23" t="s">
        <v>1946</v>
      </c>
      <c r="D944" t="s">
        <v>265</v>
      </c>
      <c r="E944">
        <v>318</v>
      </c>
      <c r="F944" t="s">
        <v>266</v>
      </c>
      <c r="G944" t="s">
        <v>235</v>
      </c>
    </row>
    <row r="945" spans="2:7" x14ac:dyDescent="0.25">
      <c r="B945" t="s">
        <v>1947</v>
      </c>
      <c r="C945" s="23" t="s">
        <v>1948</v>
      </c>
      <c r="D945" t="s">
        <v>265</v>
      </c>
      <c r="E945">
        <v>338</v>
      </c>
      <c r="F945" t="s">
        <v>266</v>
      </c>
      <c r="G945" t="s">
        <v>235</v>
      </c>
    </row>
    <row r="946" spans="2:7" x14ac:dyDescent="0.25">
      <c r="B946" t="s">
        <v>1949</v>
      </c>
      <c r="C946" s="23" t="s">
        <v>1950</v>
      </c>
      <c r="D946" t="s">
        <v>265</v>
      </c>
      <c r="E946">
        <v>356</v>
      </c>
      <c r="F946" t="s">
        <v>266</v>
      </c>
      <c r="G946" t="s">
        <v>235</v>
      </c>
    </row>
    <row r="947" spans="2:7" x14ac:dyDescent="0.25">
      <c r="B947" t="s">
        <v>1951</v>
      </c>
      <c r="C947" s="23" t="s">
        <v>1952</v>
      </c>
      <c r="D947" t="s">
        <v>265</v>
      </c>
      <c r="E947">
        <v>382</v>
      </c>
      <c r="F947" t="s">
        <v>266</v>
      </c>
      <c r="G947" t="s">
        <v>235</v>
      </c>
    </row>
    <row r="948" spans="2:7" x14ac:dyDescent="0.25">
      <c r="B948" t="s">
        <v>1953</v>
      </c>
      <c r="C948" s="23" t="s">
        <v>1954</v>
      </c>
      <c r="D948" t="s">
        <v>265</v>
      </c>
      <c r="E948">
        <v>414</v>
      </c>
      <c r="F948" t="s">
        <v>266</v>
      </c>
      <c r="G948" t="s">
        <v>235</v>
      </c>
    </row>
    <row r="949" spans="2:7" x14ac:dyDescent="0.25">
      <c r="B949" t="s">
        <v>1955</v>
      </c>
      <c r="C949" s="23" t="s">
        <v>1956</v>
      </c>
      <c r="D949" t="s">
        <v>265</v>
      </c>
      <c r="E949">
        <v>447</v>
      </c>
      <c r="F949" t="s">
        <v>266</v>
      </c>
      <c r="G949" t="s">
        <v>235</v>
      </c>
    </row>
    <row r="950" spans="2:7" x14ac:dyDescent="0.25">
      <c r="B950" t="s">
        <v>1957</v>
      </c>
      <c r="C950" s="23" t="s">
        <v>1958</v>
      </c>
      <c r="D950" t="s">
        <v>265</v>
      </c>
      <c r="E950">
        <v>656</v>
      </c>
      <c r="F950" t="s">
        <v>266</v>
      </c>
      <c r="G950" t="s">
        <v>235</v>
      </c>
    </row>
    <row r="951" spans="2:7" x14ac:dyDescent="0.25">
      <c r="B951" t="s">
        <v>1959</v>
      </c>
      <c r="C951" s="23" t="s">
        <v>1960</v>
      </c>
      <c r="D951" t="s">
        <v>265</v>
      </c>
      <c r="E951">
        <v>706</v>
      </c>
      <c r="F951" t="s">
        <v>266</v>
      </c>
      <c r="G951" t="s">
        <v>235</v>
      </c>
    </row>
    <row r="952" spans="2:7" x14ac:dyDescent="0.25">
      <c r="B952" t="s">
        <v>1961</v>
      </c>
      <c r="C952" s="23" t="s">
        <v>1962</v>
      </c>
      <c r="D952" t="s">
        <v>265</v>
      </c>
      <c r="E952">
        <v>754</v>
      </c>
      <c r="F952" t="s">
        <v>266</v>
      </c>
      <c r="G952" t="s">
        <v>235</v>
      </c>
    </row>
    <row r="953" spans="2:7" x14ac:dyDescent="0.25">
      <c r="B953" t="s">
        <v>1963</v>
      </c>
      <c r="C953" s="23" t="s">
        <v>1964</v>
      </c>
      <c r="D953" t="s">
        <v>265</v>
      </c>
      <c r="E953">
        <v>831</v>
      </c>
      <c r="F953" t="s">
        <v>266</v>
      </c>
      <c r="G953" t="s">
        <v>235</v>
      </c>
    </row>
    <row r="954" spans="2:7" x14ac:dyDescent="0.25">
      <c r="B954" t="s">
        <v>1965</v>
      </c>
      <c r="C954" s="23" t="s">
        <v>1966</v>
      </c>
      <c r="D954" t="s">
        <v>265</v>
      </c>
      <c r="E954">
        <v>1031</v>
      </c>
      <c r="F954" t="s">
        <v>266</v>
      </c>
      <c r="G954" t="s">
        <v>235</v>
      </c>
    </row>
    <row r="955" spans="2:7" x14ac:dyDescent="0.25">
      <c r="B955" t="s">
        <v>1967</v>
      </c>
      <c r="C955" s="23" t="s">
        <v>1968</v>
      </c>
      <c r="D955" t="s">
        <v>265</v>
      </c>
      <c r="E955">
        <v>1143</v>
      </c>
      <c r="F955" t="s">
        <v>266</v>
      </c>
      <c r="G955" t="s">
        <v>235</v>
      </c>
    </row>
    <row r="956" spans="2:7" x14ac:dyDescent="0.25">
      <c r="B956" t="s">
        <v>1969</v>
      </c>
      <c r="C956" s="23" t="s">
        <v>1970</v>
      </c>
      <c r="D956" t="s">
        <v>265</v>
      </c>
      <c r="E956">
        <v>423</v>
      </c>
      <c r="F956" t="s">
        <v>266</v>
      </c>
      <c r="G956" t="s">
        <v>235</v>
      </c>
    </row>
    <row r="957" spans="2:7" x14ac:dyDescent="0.25">
      <c r="B957" t="s">
        <v>1971</v>
      </c>
      <c r="C957" s="23" t="s">
        <v>1972</v>
      </c>
      <c r="D957" t="s">
        <v>265</v>
      </c>
      <c r="E957">
        <v>444</v>
      </c>
      <c r="F957" t="s">
        <v>266</v>
      </c>
      <c r="G957" t="s">
        <v>235</v>
      </c>
    </row>
    <row r="958" spans="2:7" x14ac:dyDescent="0.25">
      <c r="B958" t="s">
        <v>1973</v>
      </c>
      <c r="C958" s="23" t="s">
        <v>1974</v>
      </c>
      <c r="D958" t="s">
        <v>265</v>
      </c>
      <c r="E958">
        <v>461</v>
      </c>
      <c r="F958" t="s">
        <v>266</v>
      </c>
      <c r="G958" t="s">
        <v>235</v>
      </c>
    </row>
    <row r="959" spans="2:7" x14ac:dyDescent="0.25">
      <c r="B959" t="s">
        <v>1975</v>
      </c>
      <c r="C959" s="23" t="s">
        <v>1976</v>
      </c>
      <c r="D959" t="s">
        <v>265</v>
      </c>
      <c r="E959">
        <v>509</v>
      </c>
      <c r="F959" t="s">
        <v>266</v>
      </c>
      <c r="G959" t="s">
        <v>235</v>
      </c>
    </row>
    <row r="960" spans="2:7" x14ac:dyDescent="0.25">
      <c r="B960" t="s">
        <v>1977</v>
      </c>
      <c r="C960" s="23" t="s">
        <v>1978</v>
      </c>
      <c r="D960" t="s">
        <v>265</v>
      </c>
      <c r="E960">
        <v>554</v>
      </c>
      <c r="F960" t="s">
        <v>266</v>
      </c>
      <c r="G960" t="s">
        <v>235</v>
      </c>
    </row>
    <row r="961" spans="2:7" x14ac:dyDescent="0.25">
      <c r="B961" t="s">
        <v>1979</v>
      </c>
      <c r="C961" s="23" t="s">
        <v>1980</v>
      </c>
      <c r="D961" t="s">
        <v>265</v>
      </c>
      <c r="E961">
        <v>606</v>
      </c>
      <c r="F961" t="s">
        <v>266</v>
      </c>
      <c r="G961" t="s">
        <v>235</v>
      </c>
    </row>
    <row r="962" spans="2:7" x14ac:dyDescent="0.25">
      <c r="B962" t="s">
        <v>1981</v>
      </c>
      <c r="C962" s="23" t="s">
        <v>1982</v>
      </c>
      <c r="D962" t="s">
        <v>265</v>
      </c>
      <c r="E962">
        <v>423</v>
      </c>
      <c r="F962" t="s">
        <v>266</v>
      </c>
      <c r="G962" t="s">
        <v>235</v>
      </c>
    </row>
    <row r="963" spans="2:7" x14ac:dyDescent="0.25">
      <c r="B963" t="s">
        <v>1983</v>
      </c>
      <c r="C963" s="23" t="s">
        <v>1984</v>
      </c>
      <c r="D963" t="s">
        <v>265</v>
      </c>
      <c r="E963">
        <v>447</v>
      </c>
      <c r="F963" t="s">
        <v>266</v>
      </c>
      <c r="G963" t="s">
        <v>235</v>
      </c>
    </row>
    <row r="964" spans="2:7" x14ac:dyDescent="0.25">
      <c r="B964" t="s">
        <v>1985</v>
      </c>
      <c r="C964" s="23" t="s">
        <v>1986</v>
      </c>
      <c r="D964" t="s">
        <v>265</v>
      </c>
      <c r="E964">
        <v>474</v>
      </c>
      <c r="F964" t="s">
        <v>266</v>
      </c>
      <c r="G964" t="s">
        <v>235</v>
      </c>
    </row>
    <row r="965" spans="2:7" x14ac:dyDescent="0.25">
      <c r="B965" t="s">
        <v>1987</v>
      </c>
      <c r="C965" s="23" t="s">
        <v>1988</v>
      </c>
      <c r="D965" t="s">
        <v>265</v>
      </c>
      <c r="E965">
        <v>521</v>
      </c>
      <c r="F965" t="s">
        <v>266</v>
      </c>
      <c r="G965" t="s">
        <v>235</v>
      </c>
    </row>
    <row r="966" spans="2:7" x14ac:dyDescent="0.25">
      <c r="B966" t="s">
        <v>1989</v>
      </c>
      <c r="C966" s="23" t="s">
        <v>1990</v>
      </c>
      <c r="D966" t="s">
        <v>265</v>
      </c>
      <c r="E966">
        <v>569</v>
      </c>
      <c r="F966" t="s">
        <v>266</v>
      </c>
      <c r="G966" t="s">
        <v>235</v>
      </c>
    </row>
    <row r="967" spans="2:7" x14ac:dyDescent="0.25">
      <c r="B967" t="s">
        <v>1991</v>
      </c>
      <c r="C967" s="23" t="s">
        <v>1992</v>
      </c>
      <c r="D967" t="s">
        <v>265</v>
      </c>
      <c r="E967">
        <v>625</v>
      </c>
      <c r="F967" t="s">
        <v>266</v>
      </c>
      <c r="G967" t="s">
        <v>235</v>
      </c>
    </row>
    <row r="968" spans="2:7" x14ac:dyDescent="0.25">
      <c r="B968" t="s">
        <v>1993</v>
      </c>
      <c r="C968" s="23" t="s">
        <v>1994</v>
      </c>
      <c r="D968" t="s">
        <v>265</v>
      </c>
      <c r="E968">
        <v>676</v>
      </c>
      <c r="F968" t="s">
        <v>266</v>
      </c>
      <c r="G968" t="s">
        <v>235</v>
      </c>
    </row>
    <row r="969" spans="2:7" x14ac:dyDescent="0.25">
      <c r="B969" t="s">
        <v>1995</v>
      </c>
      <c r="C969" s="23" t="s">
        <v>1996</v>
      </c>
      <c r="D969" t="s">
        <v>265</v>
      </c>
      <c r="E969">
        <v>751</v>
      </c>
      <c r="F969" t="s">
        <v>266</v>
      </c>
      <c r="G969" t="s">
        <v>235</v>
      </c>
    </row>
    <row r="970" spans="2:7" x14ac:dyDescent="0.25">
      <c r="B970" t="s">
        <v>1997</v>
      </c>
      <c r="C970" s="23" t="s">
        <v>1998</v>
      </c>
      <c r="D970" t="s">
        <v>265</v>
      </c>
      <c r="E970">
        <v>824</v>
      </c>
      <c r="F970" t="s">
        <v>266</v>
      </c>
      <c r="G970" t="s">
        <v>235</v>
      </c>
    </row>
    <row r="971" spans="2:7" x14ac:dyDescent="0.25">
      <c r="B971" t="s">
        <v>1999</v>
      </c>
      <c r="C971" s="23" t="s">
        <v>2000</v>
      </c>
      <c r="D971" t="s">
        <v>265</v>
      </c>
      <c r="E971">
        <v>928</v>
      </c>
      <c r="F971" t="s">
        <v>266</v>
      </c>
      <c r="G971" t="s">
        <v>235</v>
      </c>
    </row>
    <row r="972" spans="2:7" x14ac:dyDescent="0.25">
      <c r="B972" t="s">
        <v>2001</v>
      </c>
      <c r="C972" s="23" t="s">
        <v>2002</v>
      </c>
      <c r="D972" t="s">
        <v>265</v>
      </c>
      <c r="E972">
        <v>287</v>
      </c>
      <c r="F972" t="s">
        <v>266</v>
      </c>
      <c r="G972" t="s">
        <v>235</v>
      </c>
    </row>
    <row r="973" spans="2:7" x14ac:dyDescent="0.25">
      <c r="B973" t="s">
        <v>2003</v>
      </c>
      <c r="C973" s="23" t="s">
        <v>2004</v>
      </c>
      <c r="D973" t="s">
        <v>265</v>
      </c>
      <c r="E973">
        <v>303</v>
      </c>
      <c r="F973" t="s">
        <v>266</v>
      </c>
      <c r="G973" t="s">
        <v>235</v>
      </c>
    </row>
    <row r="974" spans="2:7" x14ac:dyDescent="0.25">
      <c r="B974" t="s">
        <v>2005</v>
      </c>
      <c r="C974" s="23" t="s">
        <v>2006</v>
      </c>
      <c r="D974" t="s">
        <v>265</v>
      </c>
      <c r="E974">
        <v>320</v>
      </c>
      <c r="F974" t="s">
        <v>266</v>
      </c>
      <c r="G974" t="s">
        <v>235</v>
      </c>
    </row>
    <row r="975" spans="2:7" x14ac:dyDescent="0.25">
      <c r="B975" t="s">
        <v>2007</v>
      </c>
      <c r="C975" s="23" t="s">
        <v>2008</v>
      </c>
      <c r="D975" t="s">
        <v>265</v>
      </c>
      <c r="E975">
        <v>348</v>
      </c>
      <c r="F975" t="s">
        <v>266</v>
      </c>
      <c r="G975" t="s">
        <v>235</v>
      </c>
    </row>
    <row r="976" spans="2:7" x14ac:dyDescent="0.25">
      <c r="B976" t="s">
        <v>2009</v>
      </c>
      <c r="C976" s="23" t="s">
        <v>2010</v>
      </c>
      <c r="D976" t="s">
        <v>265</v>
      </c>
      <c r="E976">
        <v>373</v>
      </c>
      <c r="F976" t="s">
        <v>266</v>
      </c>
      <c r="G976" t="s">
        <v>235</v>
      </c>
    </row>
    <row r="977" spans="2:7" x14ac:dyDescent="0.25">
      <c r="B977" t="s">
        <v>2011</v>
      </c>
      <c r="C977" s="23" t="s">
        <v>2012</v>
      </c>
      <c r="D977" t="s">
        <v>265</v>
      </c>
      <c r="E977">
        <v>398</v>
      </c>
      <c r="F977" t="s">
        <v>266</v>
      </c>
      <c r="G977" t="s">
        <v>235</v>
      </c>
    </row>
    <row r="978" spans="2:7" x14ac:dyDescent="0.25">
      <c r="B978" t="s">
        <v>2013</v>
      </c>
      <c r="C978" s="23" t="s">
        <v>2014</v>
      </c>
      <c r="D978" t="s">
        <v>265</v>
      </c>
      <c r="E978">
        <v>462</v>
      </c>
      <c r="F978" t="s">
        <v>266</v>
      </c>
      <c r="G978" t="s">
        <v>235</v>
      </c>
    </row>
    <row r="979" spans="2:7" x14ac:dyDescent="0.25">
      <c r="B979" t="s">
        <v>2015</v>
      </c>
      <c r="C979" s="23" t="s">
        <v>2016</v>
      </c>
      <c r="D979" t="s">
        <v>265</v>
      </c>
      <c r="E979">
        <v>498</v>
      </c>
      <c r="F979" t="s">
        <v>266</v>
      </c>
      <c r="G979" t="s">
        <v>235</v>
      </c>
    </row>
    <row r="980" spans="2:7" x14ac:dyDescent="0.25">
      <c r="B980" t="s">
        <v>2017</v>
      </c>
      <c r="C980" s="23" t="s">
        <v>2018</v>
      </c>
      <c r="D980" t="s">
        <v>265</v>
      </c>
      <c r="E980">
        <v>529</v>
      </c>
      <c r="F980" t="s">
        <v>266</v>
      </c>
      <c r="G980" t="s">
        <v>235</v>
      </c>
    </row>
    <row r="981" spans="2:7" x14ac:dyDescent="0.25">
      <c r="B981" t="s">
        <v>2019</v>
      </c>
      <c r="C981" s="23" t="s">
        <v>2020</v>
      </c>
      <c r="D981" t="s">
        <v>265</v>
      </c>
      <c r="E981">
        <v>611</v>
      </c>
      <c r="F981" t="s">
        <v>266</v>
      </c>
      <c r="G981" t="s">
        <v>235</v>
      </c>
    </row>
    <row r="982" spans="2:7" x14ac:dyDescent="0.25">
      <c r="B982" t="s">
        <v>2021</v>
      </c>
      <c r="C982" s="23" t="s">
        <v>2022</v>
      </c>
      <c r="D982" t="s">
        <v>265</v>
      </c>
      <c r="E982">
        <v>674</v>
      </c>
      <c r="F982" t="s">
        <v>266</v>
      </c>
      <c r="G982" t="s">
        <v>235</v>
      </c>
    </row>
    <row r="983" spans="2:7" x14ac:dyDescent="0.25">
      <c r="B983" t="s">
        <v>2023</v>
      </c>
      <c r="C983" s="23" t="s">
        <v>2024</v>
      </c>
      <c r="D983" t="s">
        <v>265</v>
      </c>
      <c r="E983">
        <v>742</v>
      </c>
      <c r="F983" t="s">
        <v>266</v>
      </c>
      <c r="G983" t="s">
        <v>235</v>
      </c>
    </row>
    <row r="984" spans="2:7" x14ac:dyDescent="0.25">
      <c r="B984" t="s">
        <v>2025</v>
      </c>
      <c r="C984" s="23" t="s">
        <v>2026</v>
      </c>
      <c r="D984" t="s">
        <v>265</v>
      </c>
      <c r="E984">
        <v>812</v>
      </c>
      <c r="F984" t="s">
        <v>266</v>
      </c>
      <c r="G984" t="s">
        <v>235</v>
      </c>
    </row>
    <row r="985" spans="2:7" x14ac:dyDescent="0.25">
      <c r="B985" t="s">
        <v>2027</v>
      </c>
      <c r="C985" s="23" t="s">
        <v>2028</v>
      </c>
      <c r="D985" t="s">
        <v>265</v>
      </c>
      <c r="E985">
        <v>906</v>
      </c>
      <c r="F985" t="s">
        <v>266</v>
      </c>
      <c r="G985" t="s">
        <v>235</v>
      </c>
    </row>
    <row r="986" spans="2:7" x14ac:dyDescent="0.25">
      <c r="B986" t="s">
        <v>2029</v>
      </c>
      <c r="C986" s="23" t="s">
        <v>2030</v>
      </c>
      <c r="D986" t="s">
        <v>265</v>
      </c>
      <c r="E986">
        <v>1003</v>
      </c>
      <c r="F986" t="s">
        <v>266</v>
      </c>
      <c r="G986" t="s">
        <v>235</v>
      </c>
    </row>
    <row r="987" spans="2:7" x14ac:dyDescent="0.25">
      <c r="B987" t="s">
        <v>2031</v>
      </c>
      <c r="C987" s="23" t="s">
        <v>2032</v>
      </c>
      <c r="D987" t="s">
        <v>265</v>
      </c>
      <c r="E987">
        <v>1133</v>
      </c>
      <c r="F987" t="s">
        <v>266</v>
      </c>
      <c r="G987" t="s">
        <v>235</v>
      </c>
    </row>
    <row r="988" spans="2:7" x14ac:dyDescent="0.25">
      <c r="B988" t="s">
        <v>2033</v>
      </c>
      <c r="C988" s="23" t="s">
        <v>2034</v>
      </c>
      <c r="D988" t="s">
        <v>265</v>
      </c>
      <c r="E988">
        <v>314</v>
      </c>
      <c r="F988" t="s">
        <v>266</v>
      </c>
      <c r="G988" t="s">
        <v>235</v>
      </c>
    </row>
    <row r="989" spans="2:7" x14ac:dyDescent="0.25">
      <c r="B989" t="s">
        <v>2035</v>
      </c>
      <c r="C989" s="23" t="s">
        <v>2036</v>
      </c>
      <c r="D989" t="s">
        <v>265</v>
      </c>
      <c r="E989">
        <v>334</v>
      </c>
      <c r="F989" t="s">
        <v>266</v>
      </c>
      <c r="G989" t="s">
        <v>235</v>
      </c>
    </row>
    <row r="990" spans="2:7" x14ac:dyDescent="0.25">
      <c r="B990" t="s">
        <v>2037</v>
      </c>
      <c r="C990" s="23" t="s">
        <v>2038</v>
      </c>
      <c r="D990" t="s">
        <v>265</v>
      </c>
      <c r="E990">
        <v>351</v>
      </c>
      <c r="F990" t="s">
        <v>266</v>
      </c>
      <c r="G990" t="s">
        <v>235</v>
      </c>
    </row>
    <row r="991" spans="2:7" x14ac:dyDescent="0.25">
      <c r="B991" t="s">
        <v>2039</v>
      </c>
      <c r="C991" s="23" t="s">
        <v>2040</v>
      </c>
      <c r="D991" t="s">
        <v>265</v>
      </c>
      <c r="E991">
        <v>381</v>
      </c>
      <c r="F991" t="s">
        <v>266</v>
      </c>
      <c r="G991" t="s">
        <v>235</v>
      </c>
    </row>
    <row r="992" spans="2:7" x14ac:dyDescent="0.25">
      <c r="B992" t="s">
        <v>2041</v>
      </c>
      <c r="C992" s="23" t="s">
        <v>2042</v>
      </c>
      <c r="D992" t="s">
        <v>265</v>
      </c>
      <c r="E992">
        <v>404</v>
      </c>
      <c r="F992" t="s">
        <v>266</v>
      </c>
      <c r="G992" t="s">
        <v>235</v>
      </c>
    </row>
    <row r="993" spans="2:7" x14ac:dyDescent="0.25">
      <c r="B993" t="s">
        <v>2043</v>
      </c>
      <c r="C993" s="23" t="s">
        <v>2044</v>
      </c>
      <c r="D993" t="s">
        <v>265</v>
      </c>
      <c r="E993">
        <v>436</v>
      </c>
      <c r="F993" t="s">
        <v>266</v>
      </c>
      <c r="G993" t="s">
        <v>235</v>
      </c>
    </row>
    <row r="994" spans="2:7" x14ac:dyDescent="0.25">
      <c r="B994" t="s">
        <v>2045</v>
      </c>
      <c r="C994" s="23" t="s">
        <v>2046</v>
      </c>
      <c r="D994" t="s">
        <v>265</v>
      </c>
      <c r="E994">
        <v>475</v>
      </c>
      <c r="F994" t="s">
        <v>266</v>
      </c>
      <c r="G994" t="s">
        <v>235</v>
      </c>
    </row>
    <row r="995" spans="2:7" x14ac:dyDescent="0.25">
      <c r="B995" t="s">
        <v>2047</v>
      </c>
      <c r="C995" s="23" t="s">
        <v>2048</v>
      </c>
      <c r="D995" t="s">
        <v>265</v>
      </c>
      <c r="E995">
        <v>526</v>
      </c>
      <c r="F995" t="s">
        <v>266</v>
      </c>
      <c r="G995" t="s">
        <v>235</v>
      </c>
    </row>
    <row r="996" spans="2:7" x14ac:dyDescent="0.25">
      <c r="B996" t="s">
        <v>2049</v>
      </c>
      <c r="C996" s="23" t="s">
        <v>2050</v>
      </c>
      <c r="D996" t="s">
        <v>265</v>
      </c>
      <c r="E996">
        <v>542</v>
      </c>
      <c r="F996" t="s">
        <v>266</v>
      </c>
      <c r="G996" t="s">
        <v>235</v>
      </c>
    </row>
    <row r="997" spans="2:7" x14ac:dyDescent="0.25">
      <c r="B997" t="s">
        <v>2051</v>
      </c>
      <c r="C997" s="23" t="s">
        <v>2052</v>
      </c>
      <c r="D997" t="s">
        <v>265</v>
      </c>
      <c r="E997">
        <v>643</v>
      </c>
      <c r="F997" t="s">
        <v>266</v>
      </c>
      <c r="G997" t="s">
        <v>235</v>
      </c>
    </row>
    <row r="998" spans="2:7" x14ac:dyDescent="0.25">
      <c r="B998" t="s">
        <v>2053</v>
      </c>
      <c r="C998" s="23" t="s">
        <v>2054</v>
      </c>
      <c r="D998" t="s">
        <v>265</v>
      </c>
      <c r="E998">
        <v>710</v>
      </c>
      <c r="F998" t="s">
        <v>266</v>
      </c>
      <c r="G998" t="s">
        <v>235</v>
      </c>
    </row>
    <row r="999" spans="2:7" x14ac:dyDescent="0.25">
      <c r="B999" t="s">
        <v>2055</v>
      </c>
      <c r="C999" s="23" t="s">
        <v>2056</v>
      </c>
      <c r="D999" t="s">
        <v>265</v>
      </c>
      <c r="E999">
        <v>814</v>
      </c>
      <c r="F999" t="s">
        <v>266</v>
      </c>
      <c r="G999" t="s">
        <v>235</v>
      </c>
    </row>
    <row r="1000" spans="2:7" x14ac:dyDescent="0.25">
      <c r="B1000" t="s">
        <v>2057</v>
      </c>
      <c r="C1000" s="23" t="s">
        <v>2058</v>
      </c>
      <c r="D1000" t="s">
        <v>265</v>
      </c>
      <c r="E1000">
        <v>890</v>
      </c>
      <c r="F1000" t="s">
        <v>266</v>
      </c>
      <c r="G1000" t="s">
        <v>235</v>
      </c>
    </row>
    <row r="1001" spans="2:7" x14ac:dyDescent="0.25">
      <c r="B1001" t="s">
        <v>2059</v>
      </c>
      <c r="C1001" s="23" t="s">
        <v>2060</v>
      </c>
      <c r="D1001" t="s">
        <v>265</v>
      </c>
      <c r="E1001">
        <v>999</v>
      </c>
      <c r="F1001" t="s">
        <v>266</v>
      </c>
      <c r="G1001" t="s">
        <v>235</v>
      </c>
    </row>
    <row r="1002" spans="2:7" x14ac:dyDescent="0.25">
      <c r="B1002" t="s">
        <v>2061</v>
      </c>
      <c r="C1002" s="23" t="s">
        <v>2062</v>
      </c>
      <c r="D1002" t="s">
        <v>265</v>
      </c>
      <c r="E1002">
        <v>1108</v>
      </c>
      <c r="F1002" t="s">
        <v>266</v>
      </c>
      <c r="G1002" t="s">
        <v>235</v>
      </c>
    </row>
    <row r="1003" spans="2:7" x14ac:dyDescent="0.25">
      <c r="B1003" t="s">
        <v>2063</v>
      </c>
      <c r="C1003" s="23" t="s">
        <v>2064</v>
      </c>
      <c r="D1003" t="s">
        <v>265</v>
      </c>
      <c r="E1003">
        <v>334</v>
      </c>
      <c r="F1003" t="s">
        <v>266</v>
      </c>
      <c r="G1003" t="s">
        <v>235</v>
      </c>
    </row>
    <row r="1004" spans="2:7" x14ac:dyDescent="0.25">
      <c r="B1004" t="s">
        <v>2065</v>
      </c>
      <c r="C1004" s="23" t="s">
        <v>2066</v>
      </c>
      <c r="D1004" t="s">
        <v>265</v>
      </c>
      <c r="E1004">
        <v>355</v>
      </c>
      <c r="F1004" t="s">
        <v>266</v>
      </c>
      <c r="G1004" t="s">
        <v>235</v>
      </c>
    </row>
    <row r="1005" spans="2:7" x14ac:dyDescent="0.25">
      <c r="B1005" t="s">
        <v>2067</v>
      </c>
      <c r="C1005" s="23" t="s">
        <v>2068</v>
      </c>
      <c r="D1005" t="s">
        <v>265</v>
      </c>
      <c r="E1005">
        <v>359</v>
      </c>
      <c r="F1005" t="s">
        <v>266</v>
      </c>
      <c r="G1005" t="s">
        <v>235</v>
      </c>
    </row>
    <row r="1006" spans="2:7" x14ac:dyDescent="0.25">
      <c r="B1006" t="s">
        <v>2069</v>
      </c>
      <c r="C1006" s="23" t="s">
        <v>2070</v>
      </c>
      <c r="D1006" t="s">
        <v>265</v>
      </c>
      <c r="E1006">
        <v>396</v>
      </c>
      <c r="F1006" t="s">
        <v>266</v>
      </c>
      <c r="G1006" t="s">
        <v>235</v>
      </c>
    </row>
    <row r="1007" spans="2:7" x14ac:dyDescent="0.25">
      <c r="B1007" t="s">
        <v>2071</v>
      </c>
      <c r="C1007" s="23" t="s">
        <v>2072</v>
      </c>
      <c r="D1007" t="s">
        <v>265</v>
      </c>
      <c r="E1007">
        <v>410</v>
      </c>
      <c r="F1007" t="s">
        <v>266</v>
      </c>
      <c r="G1007" t="s">
        <v>235</v>
      </c>
    </row>
    <row r="1008" spans="2:7" x14ac:dyDescent="0.25">
      <c r="B1008" t="s">
        <v>2073</v>
      </c>
      <c r="C1008" s="23" t="s">
        <v>2074</v>
      </c>
      <c r="D1008" t="s">
        <v>265</v>
      </c>
      <c r="E1008">
        <v>460</v>
      </c>
      <c r="F1008" t="s">
        <v>266</v>
      </c>
      <c r="G1008" t="s">
        <v>235</v>
      </c>
    </row>
    <row r="1009" spans="2:7" x14ac:dyDescent="0.25">
      <c r="B1009" t="s">
        <v>2075</v>
      </c>
      <c r="C1009" s="23" t="s">
        <v>2076</v>
      </c>
      <c r="D1009" t="s">
        <v>265</v>
      </c>
      <c r="E1009">
        <v>503</v>
      </c>
      <c r="F1009" t="s">
        <v>266</v>
      </c>
      <c r="G1009" t="s">
        <v>235</v>
      </c>
    </row>
    <row r="1010" spans="2:7" x14ac:dyDescent="0.25">
      <c r="B1010" t="s">
        <v>2077</v>
      </c>
      <c r="C1010" s="23" t="s">
        <v>2078</v>
      </c>
      <c r="D1010" t="s">
        <v>265</v>
      </c>
      <c r="E1010">
        <v>1006</v>
      </c>
      <c r="F1010" t="s">
        <v>266</v>
      </c>
      <c r="G1010" t="s">
        <v>235</v>
      </c>
    </row>
    <row r="1011" spans="2:7" x14ac:dyDescent="0.25">
      <c r="B1011" t="s">
        <v>2079</v>
      </c>
      <c r="C1011" s="23" t="s">
        <v>2080</v>
      </c>
      <c r="D1011" t="s">
        <v>265</v>
      </c>
      <c r="E1011">
        <v>547</v>
      </c>
      <c r="F1011" t="s">
        <v>266</v>
      </c>
      <c r="G1011" t="s">
        <v>235</v>
      </c>
    </row>
    <row r="1012" spans="2:7" x14ac:dyDescent="0.25">
      <c r="B1012" t="s">
        <v>2081</v>
      </c>
      <c r="C1012" s="23" t="s">
        <v>2082</v>
      </c>
      <c r="D1012" t="s">
        <v>265</v>
      </c>
      <c r="E1012">
        <v>587</v>
      </c>
      <c r="F1012" t="s">
        <v>266</v>
      </c>
      <c r="G1012" t="s">
        <v>235</v>
      </c>
    </row>
    <row r="1013" spans="2:7" x14ac:dyDescent="0.25">
      <c r="B1013" t="s">
        <v>2083</v>
      </c>
      <c r="C1013" s="23" t="s">
        <v>2084</v>
      </c>
      <c r="D1013" t="s">
        <v>265</v>
      </c>
      <c r="E1013">
        <v>702</v>
      </c>
      <c r="F1013" t="s">
        <v>266</v>
      </c>
      <c r="G1013" t="s">
        <v>235</v>
      </c>
    </row>
    <row r="1014" spans="2:7" x14ac:dyDescent="0.25">
      <c r="B1014" t="s">
        <v>2085</v>
      </c>
      <c r="C1014" s="23" t="s">
        <v>2086</v>
      </c>
      <c r="D1014" t="s">
        <v>265</v>
      </c>
      <c r="E1014">
        <v>780</v>
      </c>
      <c r="F1014" t="s">
        <v>266</v>
      </c>
      <c r="G1014" t="s">
        <v>235</v>
      </c>
    </row>
    <row r="1015" spans="2:7" x14ac:dyDescent="0.25">
      <c r="B1015" t="s">
        <v>2087</v>
      </c>
      <c r="C1015" s="23" t="s">
        <v>2088</v>
      </c>
      <c r="D1015" t="s">
        <v>265</v>
      </c>
      <c r="E1015">
        <v>864</v>
      </c>
      <c r="F1015" t="s">
        <v>266</v>
      </c>
      <c r="G1015" t="s">
        <v>235</v>
      </c>
    </row>
    <row r="1016" spans="2:7" x14ac:dyDescent="0.25">
      <c r="B1016" t="s">
        <v>2089</v>
      </c>
      <c r="C1016" s="23" t="s">
        <v>2090</v>
      </c>
      <c r="D1016" t="s">
        <v>265</v>
      </c>
      <c r="E1016">
        <v>943</v>
      </c>
      <c r="F1016" t="s">
        <v>266</v>
      </c>
      <c r="G1016" t="s">
        <v>235</v>
      </c>
    </row>
    <row r="1017" spans="2:7" x14ac:dyDescent="0.25">
      <c r="B1017" t="s">
        <v>2091</v>
      </c>
      <c r="C1017" s="23" t="s">
        <v>2092</v>
      </c>
      <c r="D1017" t="s">
        <v>265</v>
      </c>
      <c r="E1017">
        <v>1062</v>
      </c>
      <c r="F1017" t="s">
        <v>266</v>
      </c>
      <c r="G1017" t="s">
        <v>235</v>
      </c>
    </row>
    <row r="1018" spans="2:7" x14ac:dyDescent="0.25">
      <c r="B1018" t="s">
        <v>2093</v>
      </c>
      <c r="C1018" s="23" t="s">
        <v>2094</v>
      </c>
      <c r="D1018" t="s">
        <v>265</v>
      </c>
      <c r="E1018">
        <v>1181</v>
      </c>
      <c r="F1018" t="s">
        <v>266</v>
      </c>
      <c r="G1018" t="s">
        <v>235</v>
      </c>
    </row>
    <row r="1019" spans="2:7" x14ac:dyDescent="0.25">
      <c r="B1019" t="s">
        <v>2095</v>
      </c>
      <c r="C1019" s="23" t="s">
        <v>2096</v>
      </c>
      <c r="D1019" t="s">
        <v>265</v>
      </c>
      <c r="E1019">
        <v>345</v>
      </c>
      <c r="F1019" t="s">
        <v>266</v>
      </c>
      <c r="G1019" t="s">
        <v>235</v>
      </c>
    </row>
    <row r="1020" spans="2:7" x14ac:dyDescent="0.25">
      <c r="B1020" t="s">
        <v>2097</v>
      </c>
      <c r="C1020" s="23" t="s">
        <v>2098</v>
      </c>
      <c r="D1020" t="s">
        <v>265</v>
      </c>
      <c r="E1020">
        <v>691</v>
      </c>
      <c r="F1020" t="s">
        <v>266</v>
      </c>
      <c r="G1020" t="s">
        <v>235</v>
      </c>
    </row>
    <row r="1021" spans="2:7" x14ac:dyDescent="0.25">
      <c r="B1021" t="s">
        <v>2099</v>
      </c>
      <c r="C1021" s="23" t="s">
        <v>2100</v>
      </c>
      <c r="D1021" t="s">
        <v>265</v>
      </c>
      <c r="E1021">
        <v>362</v>
      </c>
      <c r="F1021" t="s">
        <v>266</v>
      </c>
      <c r="G1021" t="s">
        <v>235</v>
      </c>
    </row>
    <row r="1022" spans="2:7" x14ac:dyDescent="0.25">
      <c r="B1022" t="s">
        <v>2101</v>
      </c>
      <c r="C1022" s="23" t="s">
        <v>2102</v>
      </c>
      <c r="D1022" t="s">
        <v>265</v>
      </c>
      <c r="E1022" t="s">
        <v>490</v>
      </c>
      <c r="F1022" t="s">
        <v>266</v>
      </c>
      <c r="G1022" t="s">
        <v>235</v>
      </c>
    </row>
    <row r="1023" spans="2:7" x14ac:dyDescent="0.25">
      <c r="B1023" t="s">
        <v>2103</v>
      </c>
      <c r="C1023" s="23" t="s">
        <v>2104</v>
      </c>
      <c r="D1023" t="s">
        <v>265</v>
      </c>
      <c r="E1023">
        <v>383</v>
      </c>
      <c r="F1023" t="s">
        <v>266</v>
      </c>
      <c r="G1023" t="s">
        <v>235</v>
      </c>
    </row>
    <row r="1024" spans="2:7" x14ac:dyDescent="0.25">
      <c r="B1024" t="s">
        <v>2105</v>
      </c>
      <c r="C1024" s="23" t="s">
        <v>2106</v>
      </c>
      <c r="D1024" t="s">
        <v>265</v>
      </c>
      <c r="E1024">
        <v>410</v>
      </c>
      <c r="F1024" t="s">
        <v>266</v>
      </c>
      <c r="G1024" t="s">
        <v>235</v>
      </c>
    </row>
    <row r="1025" spans="2:7" x14ac:dyDescent="0.25">
      <c r="B1025" t="s">
        <v>2107</v>
      </c>
      <c r="C1025" s="23" t="s">
        <v>2108</v>
      </c>
      <c r="D1025" t="s">
        <v>265</v>
      </c>
      <c r="E1025">
        <v>436</v>
      </c>
      <c r="F1025" t="s">
        <v>266</v>
      </c>
      <c r="G1025" t="s">
        <v>235</v>
      </c>
    </row>
    <row r="1026" spans="2:7" x14ac:dyDescent="0.25">
      <c r="B1026" t="s">
        <v>2109</v>
      </c>
      <c r="C1026" s="23" t="s">
        <v>2110</v>
      </c>
      <c r="D1026" t="s">
        <v>265</v>
      </c>
      <c r="E1026">
        <v>474</v>
      </c>
      <c r="F1026" t="s">
        <v>266</v>
      </c>
      <c r="G1026" t="s">
        <v>235</v>
      </c>
    </row>
    <row r="1027" spans="2:7" x14ac:dyDescent="0.25">
      <c r="B1027" t="s">
        <v>2111</v>
      </c>
      <c r="C1027" s="23" t="s">
        <v>2112</v>
      </c>
      <c r="D1027" t="s">
        <v>265</v>
      </c>
      <c r="E1027">
        <v>510</v>
      </c>
      <c r="F1027" t="s">
        <v>266</v>
      </c>
      <c r="G1027" t="s">
        <v>235</v>
      </c>
    </row>
    <row r="1028" spans="2:7" x14ac:dyDescent="0.25">
      <c r="B1028" t="s">
        <v>2113</v>
      </c>
      <c r="C1028" s="23" t="s">
        <v>2114</v>
      </c>
      <c r="D1028" t="s">
        <v>265</v>
      </c>
      <c r="E1028">
        <v>569</v>
      </c>
      <c r="F1028" t="s">
        <v>266</v>
      </c>
      <c r="G1028" t="s">
        <v>235</v>
      </c>
    </row>
    <row r="1029" spans="2:7" x14ac:dyDescent="0.25">
      <c r="B1029" t="s">
        <v>2115</v>
      </c>
      <c r="C1029" s="23" t="s">
        <v>2116</v>
      </c>
      <c r="D1029" t="s">
        <v>265</v>
      </c>
      <c r="E1029">
        <v>609</v>
      </c>
      <c r="F1029" t="s">
        <v>266</v>
      </c>
      <c r="G1029" t="s">
        <v>235</v>
      </c>
    </row>
    <row r="1030" spans="2:7" x14ac:dyDescent="0.25">
      <c r="B1030" t="s">
        <v>2117</v>
      </c>
      <c r="C1030" s="23" t="s">
        <v>2118</v>
      </c>
      <c r="D1030" t="s">
        <v>265</v>
      </c>
      <c r="E1030">
        <v>735</v>
      </c>
      <c r="F1030" t="s">
        <v>266</v>
      </c>
      <c r="G1030" t="s">
        <v>235</v>
      </c>
    </row>
    <row r="1031" spans="2:7" x14ac:dyDescent="0.25">
      <c r="B1031" t="s">
        <v>2119</v>
      </c>
      <c r="C1031" s="23" t="s">
        <v>2120</v>
      </c>
      <c r="D1031" t="s">
        <v>265</v>
      </c>
      <c r="E1031">
        <v>820</v>
      </c>
      <c r="F1031" t="s">
        <v>266</v>
      </c>
      <c r="G1031" t="s">
        <v>235</v>
      </c>
    </row>
    <row r="1032" spans="2:7" x14ac:dyDescent="0.25">
      <c r="B1032" t="s">
        <v>2121</v>
      </c>
      <c r="C1032" s="23" t="s">
        <v>2122</v>
      </c>
      <c r="D1032" t="s">
        <v>265</v>
      </c>
      <c r="E1032">
        <v>912</v>
      </c>
      <c r="F1032" t="s">
        <v>266</v>
      </c>
      <c r="G1032" t="s">
        <v>235</v>
      </c>
    </row>
    <row r="1033" spans="2:7" x14ac:dyDescent="0.25">
      <c r="B1033" t="s">
        <v>2123</v>
      </c>
      <c r="C1033" s="23" t="s">
        <v>2124</v>
      </c>
      <c r="D1033" t="s">
        <v>265</v>
      </c>
      <c r="E1033">
        <v>995</v>
      </c>
      <c r="F1033" t="s">
        <v>266</v>
      </c>
      <c r="G1033" t="s">
        <v>235</v>
      </c>
    </row>
    <row r="1034" spans="2:7" x14ac:dyDescent="0.25">
      <c r="B1034" t="s">
        <v>2125</v>
      </c>
      <c r="C1034" s="23" t="s">
        <v>2126</v>
      </c>
      <c r="D1034" t="s">
        <v>265</v>
      </c>
      <c r="E1034">
        <v>1124</v>
      </c>
      <c r="F1034" t="s">
        <v>266</v>
      </c>
      <c r="G1034" t="s">
        <v>235</v>
      </c>
    </row>
    <row r="1035" spans="2:7" x14ac:dyDescent="0.25">
      <c r="B1035" t="s">
        <v>2127</v>
      </c>
      <c r="C1035" s="23" t="s">
        <v>2128</v>
      </c>
      <c r="D1035" t="s">
        <v>265</v>
      </c>
      <c r="E1035">
        <v>355</v>
      </c>
      <c r="F1035" t="s">
        <v>266</v>
      </c>
      <c r="G1035" t="s">
        <v>235</v>
      </c>
    </row>
    <row r="1036" spans="2:7" x14ac:dyDescent="0.25">
      <c r="B1036" t="s">
        <v>2129</v>
      </c>
      <c r="C1036" s="23" t="s">
        <v>2130</v>
      </c>
      <c r="D1036" t="s">
        <v>265</v>
      </c>
      <c r="E1036">
        <v>373</v>
      </c>
      <c r="F1036" t="s">
        <v>266</v>
      </c>
      <c r="G1036" t="s">
        <v>235</v>
      </c>
    </row>
    <row r="1037" spans="2:7" x14ac:dyDescent="0.25">
      <c r="B1037" t="s">
        <v>2131</v>
      </c>
      <c r="C1037" s="23" t="s">
        <v>2132</v>
      </c>
      <c r="D1037" t="s">
        <v>265</v>
      </c>
      <c r="E1037">
        <v>394</v>
      </c>
      <c r="F1037" t="s">
        <v>266</v>
      </c>
      <c r="G1037" t="s">
        <v>235</v>
      </c>
    </row>
    <row r="1038" spans="2:7" x14ac:dyDescent="0.25">
      <c r="B1038" t="s">
        <v>2133</v>
      </c>
      <c r="C1038" s="23" t="s">
        <v>2134</v>
      </c>
      <c r="D1038" t="s">
        <v>265</v>
      </c>
      <c r="E1038">
        <v>425</v>
      </c>
      <c r="F1038" t="s">
        <v>266</v>
      </c>
      <c r="G1038" t="s">
        <v>235</v>
      </c>
    </row>
    <row r="1039" spans="2:7" x14ac:dyDescent="0.25">
      <c r="B1039" t="s">
        <v>2135</v>
      </c>
      <c r="C1039" s="23" t="s">
        <v>2136</v>
      </c>
      <c r="D1039" t="s">
        <v>265</v>
      </c>
      <c r="E1039">
        <v>452</v>
      </c>
      <c r="F1039" t="s">
        <v>266</v>
      </c>
      <c r="G1039" t="s">
        <v>235</v>
      </c>
    </row>
    <row r="1040" spans="2:7" x14ac:dyDescent="0.25">
      <c r="B1040" t="s">
        <v>2137</v>
      </c>
      <c r="C1040" s="23" t="s">
        <v>2138</v>
      </c>
      <c r="D1040" t="s">
        <v>265</v>
      </c>
      <c r="E1040">
        <v>487</v>
      </c>
      <c r="F1040" t="s">
        <v>266</v>
      </c>
      <c r="G1040" t="s">
        <v>235</v>
      </c>
    </row>
    <row r="1041" spans="2:7" x14ac:dyDescent="0.25">
      <c r="B1041" t="s">
        <v>2139</v>
      </c>
      <c r="C1041" s="23" t="s">
        <v>2140</v>
      </c>
      <c r="D1041" t="s">
        <v>265</v>
      </c>
      <c r="E1041">
        <v>495</v>
      </c>
      <c r="F1041" t="s">
        <v>266</v>
      </c>
      <c r="G1041" t="s">
        <v>235</v>
      </c>
    </row>
    <row r="1042" spans="2:7" x14ac:dyDescent="0.25">
      <c r="B1042" t="s">
        <v>2141</v>
      </c>
      <c r="C1042" s="23" t="s">
        <v>2142</v>
      </c>
      <c r="D1042" t="s">
        <v>265</v>
      </c>
      <c r="E1042">
        <v>571</v>
      </c>
      <c r="F1042" t="s">
        <v>266</v>
      </c>
      <c r="G1042" t="s">
        <v>235</v>
      </c>
    </row>
    <row r="1043" spans="2:7" x14ac:dyDescent="0.25">
      <c r="B1043" t="s">
        <v>2143</v>
      </c>
      <c r="C1043" s="23" t="s">
        <v>2144</v>
      </c>
      <c r="D1043" t="s">
        <v>265</v>
      </c>
      <c r="E1043">
        <v>600</v>
      </c>
      <c r="F1043" t="s">
        <v>266</v>
      </c>
      <c r="G1043" t="s">
        <v>235</v>
      </c>
    </row>
    <row r="1044" spans="2:7" x14ac:dyDescent="0.25">
      <c r="B1044" t="s">
        <v>2145</v>
      </c>
      <c r="C1044" s="23" t="s">
        <v>2146</v>
      </c>
      <c r="D1044" t="s">
        <v>265</v>
      </c>
      <c r="E1044">
        <v>731</v>
      </c>
      <c r="F1044" t="s">
        <v>266</v>
      </c>
      <c r="G1044" t="s">
        <v>235</v>
      </c>
    </row>
    <row r="1045" spans="2:7" x14ac:dyDescent="0.25">
      <c r="B1045" t="s">
        <v>2147</v>
      </c>
      <c r="C1045" s="23" t="s">
        <v>2148</v>
      </c>
      <c r="D1045" t="s">
        <v>265</v>
      </c>
      <c r="E1045">
        <v>831</v>
      </c>
      <c r="F1045" t="s">
        <v>266</v>
      </c>
      <c r="G1045" t="s">
        <v>235</v>
      </c>
    </row>
    <row r="1046" spans="2:7" x14ac:dyDescent="0.25">
      <c r="B1046" t="s">
        <v>2149</v>
      </c>
      <c r="C1046" s="23" t="s">
        <v>2150</v>
      </c>
      <c r="D1046" t="s">
        <v>265</v>
      </c>
      <c r="E1046">
        <v>928</v>
      </c>
      <c r="F1046" t="s">
        <v>266</v>
      </c>
      <c r="G1046" t="s">
        <v>235</v>
      </c>
    </row>
    <row r="1047" spans="2:7" x14ac:dyDescent="0.25">
      <c r="B1047" t="s">
        <v>2151</v>
      </c>
      <c r="C1047" s="23" t="s">
        <v>2152</v>
      </c>
      <c r="D1047" t="s">
        <v>265</v>
      </c>
      <c r="E1047">
        <v>1012</v>
      </c>
      <c r="F1047" t="s">
        <v>266</v>
      </c>
      <c r="G1047" t="s">
        <v>235</v>
      </c>
    </row>
    <row r="1048" spans="2:7" x14ac:dyDescent="0.25">
      <c r="B1048" t="s">
        <v>2153</v>
      </c>
      <c r="C1048" s="23" t="s">
        <v>2154</v>
      </c>
      <c r="D1048" t="s">
        <v>265</v>
      </c>
      <c r="E1048">
        <v>1182</v>
      </c>
      <c r="F1048" t="s">
        <v>266</v>
      </c>
      <c r="G1048" t="s">
        <v>235</v>
      </c>
    </row>
    <row r="1049" spans="2:7" x14ac:dyDescent="0.25">
      <c r="B1049" t="s">
        <v>2155</v>
      </c>
      <c r="C1049" s="23" t="s">
        <v>2156</v>
      </c>
      <c r="D1049" t="s">
        <v>265</v>
      </c>
      <c r="E1049">
        <v>1315</v>
      </c>
      <c r="F1049" t="s">
        <v>266</v>
      </c>
      <c r="G1049" t="s">
        <v>235</v>
      </c>
    </row>
    <row r="1050" spans="2:7" x14ac:dyDescent="0.25">
      <c r="B1050" t="s">
        <v>2157</v>
      </c>
      <c r="C1050" s="23" t="s">
        <v>2158</v>
      </c>
      <c r="D1050" t="s">
        <v>265</v>
      </c>
      <c r="E1050">
        <v>1495</v>
      </c>
      <c r="F1050" t="s">
        <v>266</v>
      </c>
      <c r="G1050" t="s">
        <v>235</v>
      </c>
    </row>
    <row r="1051" spans="2:7" x14ac:dyDescent="0.25">
      <c r="B1051" t="s">
        <v>2159</v>
      </c>
      <c r="C1051" s="23" t="s">
        <v>2160</v>
      </c>
      <c r="D1051" t="s">
        <v>265</v>
      </c>
      <c r="E1051">
        <v>351</v>
      </c>
      <c r="F1051" t="s">
        <v>266</v>
      </c>
      <c r="G1051" t="s">
        <v>235</v>
      </c>
    </row>
    <row r="1052" spans="2:7" x14ac:dyDescent="0.25">
      <c r="B1052" t="s">
        <v>2161</v>
      </c>
      <c r="C1052" s="23" t="s">
        <v>2162</v>
      </c>
      <c r="D1052" t="s">
        <v>265</v>
      </c>
      <c r="E1052">
        <v>371</v>
      </c>
      <c r="F1052" t="s">
        <v>266</v>
      </c>
      <c r="G1052" t="s">
        <v>235</v>
      </c>
    </row>
    <row r="1053" spans="2:7" x14ac:dyDescent="0.25">
      <c r="B1053" t="s">
        <v>2163</v>
      </c>
      <c r="C1053" s="23" t="s">
        <v>2164</v>
      </c>
      <c r="D1053" t="s">
        <v>265</v>
      </c>
      <c r="E1053">
        <v>386</v>
      </c>
      <c r="F1053" t="s">
        <v>266</v>
      </c>
      <c r="G1053" t="s">
        <v>235</v>
      </c>
    </row>
    <row r="1054" spans="2:7" x14ac:dyDescent="0.25">
      <c r="B1054" t="s">
        <v>2165</v>
      </c>
      <c r="C1054" s="23" t="s">
        <v>2166</v>
      </c>
      <c r="D1054" t="s">
        <v>265</v>
      </c>
      <c r="E1054">
        <v>421</v>
      </c>
      <c r="F1054" t="s">
        <v>266</v>
      </c>
      <c r="G1054" t="s">
        <v>235</v>
      </c>
    </row>
    <row r="1055" spans="2:7" x14ac:dyDescent="0.25">
      <c r="B1055" t="s">
        <v>2167</v>
      </c>
      <c r="C1055" s="23" t="s">
        <v>2168</v>
      </c>
      <c r="D1055" t="s">
        <v>265</v>
      </c>
      <c r="E1055">
        <v>444</v>
      </c>
      <c r="F1055" t="s">
        <v>266</v>
      </c>
      <c r="G1055" t="s">
        <v>235</v>
      </c>
    </row>
    <row r="1056" spans="2:7" x14ac:dyDescent="0.25">
      <c r="B1056" t="s">
        <v>2169</v>
      </c>
      <c r="C1056" s="23" t="s">
        <v>2170</v>
      </c>
      <c r="D1056" t="s">
        <v>265</v>
      </c>
      <c r="E1056">
        <v>483</v>
      </c>
      <c r="F1056" t="s">
        <v>266</v>
      </c>
      <c r="G1056" t="s">
        <v>235</v>
      </c>
    </row>
    <row r="1057" spans="2:7" x14ac:dyDescent="0.25">
      <c r="B1057" t="s">
        <v>2171</v>
      </c>
      <c r="C1057" s="23" t="s">
        <v>2172</v>
      </c>
      <c r="D1057" t="s">
        <v>265</v>
      </c>
      <c r="E1057">
        <v>810</v>
      </c>
      <c r="F1057" t="s">
        <v>266</v>
      </c>
      <c r="G1057" t="s">
        <v>235</v>
      </c>
    </row>
    <row r="1058" spans="2:7" x14ac:dyDescent="0.25">
      <c r="B1058" t="s">
        <v>2173</v>
      </c>
      <c r="C1058" s="23" t="s">
        <v>2174</v>
      </c>
      <c r="D1058" t="s">
        <v>265</v>
      </c>
      <c r="E1058">
        <v>875</v>
      </c>
      <c r="F1058" t="s">
        <v>266</v>
      </c>
      <c r="G1058" t="s">
        <v>235</v>
      </c>
    </row>
    <row r="1059" spans="2:7" x14ac:dyDescent="0.25">
      <c r="B1059" t="s">
        <v>2175</v>
      </c>
      <c r="C1059" s="23" t="s">
        <v>2176</v>
      </c>
      <c r="D1059" t="s">
        <v>265</v>
      </c>
      <c r="E1059">
        <v>942</v>
      </c>
      <c r="F1059" t="s">
        <v>266</v>
      </c>
      <c r="G1059" t="s">
        <v>235</v>
      </c>
    </row>
    <row r="1060" spans="2:7" x14ac:dyDescent="0.25">
      <c r="B1060" t="s">
        <v>2177</v>
      </c>
      <c r="C1060" s="23" t="s">
        <v>2178</v>
      </c>
      <c r="D1060" t="s">
        <v>265</v>
      </c>
      <c r="E1060">
        <v>1024</v>
      </c>
      <c r="F1060" t="s">
        <v>266</v>
      </c>
      <c r="G1060" t="s">
        <v>235</v>
      </c>
    </row>
    <row r="1061" spans="2:7" x14ac:dyDescent="0.25">
      <c r="B1061" t="s">
        <v>2179</v>
      </c>
      <c r="C1061" s="23" t="s">
        <v>2180</v>
      </c>
      <c r="D1061" t="s">
        <v>265</v>
      </c>
      <c r="E1061">
        <v>1143</v>
      </c>
      <c r="F1061" t="s">
        <v>266</v>
      </c>
      <c r="G1061" t="s">
        <v>235</v>
      </c>
    </row>
    <row r="1062" spans="2:7" x14ac:dyDescent="0.25">
      <c r="B1062" t="s">
        <v>2181</v>
      </c>
      <c r="C1062" s="23" t="s">
        <v>2182</v>
      </c>
      <c r="D1062" t="s">
        <v>265</v>
      </c>
      <c r="E1062">
        <v>1275</v>
      </c>
      <c r="F1062" t="s">
        <v>266</v>
      </c>
      <c r="G1062" t="s">
        <v>235</v>
      </c>
    </row>
    <row r="1063" spans="2:7" x14ac:dyDescent="0.25">
      <c r="B1063" t="s">
        <v>2183</v>
      </c>
      <c r="C1063" s="23" t="s">
        <v>2184</v>
      </c>
      <c r="D1063" t="s">
        <v>265</v>
      </c>
      <c r="E1063">
        <v>1400</v>
      </c>
      <c r="F1063" t="s">
        <v>266</v>
      </c>
      <c r="G1063" t="s">
        <v>235</v>
      </c>
    </row>
    <row r="1064" spans="2:7" x14ac:dyDescent="0.25">
      <c r="B1064" t="s">
        <v>2185</v>
      </c>
      <c r="C1064" s="23" t="s">
        <v>2186</v>
      </c>
      <c r="D1064" t="s">
        <v>265</v>
      </c>
      <c r="E1064">
        <v>1582</v>
      </c>
      <c r="F1064" t="s">
        <v>266</v>
      </c>
      <c r="G1064" t="s">
        <v>235</v>
      </c>
    </row>
    <row r="1065" spans="2:7" x14ac:dyDescent="0.25">
      <c r="B1065" t="s">
        <v>2187</v>
      </c>
      <c r="C1065" s="23" t="s">
        <v>2188</v>
      </c>
      <c r="D1065" t="s">
        <v>265</v>
      </c>
      <c r="E1065">
        <v>2003</v>
      </c>
      <c r="F1065" t="s">
        <v>266</v>
      </c>
      <c r="G1065" t="s">
        <v>235</v>
      </c>
    </row>
    <row r="1066" spans="2:7" x14ac:dyDescent="0.25">
      <c r="B1066" t="s">
        <v>2189</v>
      </c>
      <c r="C1066" s="23" t="s">
        <v>2190</v>
      </c>
      <c r="D1066" t="s">
        <v>265</v>
      </c>
      <c r="E1066">
        <v>468</v>
      </c>
      <c r="F1066" t="s">
        <v>266</v>
      </c>
      <c r="G1066" t="s">
        <v>235</v>
      </c>
    </row>
    <row r="1067" spans="2:7" x14ac:dyDescent="0.25">
      <c r="B1067" t="s">
        <v>2191</v>
      </c>
      <c r="C1067" s="23" t="s">
        <v>2192</v>
      </c>
      <c r="D1067" t="s">
        <v>265</v>
      </c>
      <c r="E1067">
        <v>510</v>
      </c>
      <c r="F1067" t="s">
        <v>266</v>
      </c>
      <c r="G1067" t="s">
        <v>235</v>
      </c>
    </row>
    <row r="1068" spans="2:7" x14ac:dyDescent="0.25">
      <c r="B1068" t="s">
        <v>2193</v>
      </c>
      <c r="C1068" s="23" t="s">
        <v>2194</v>
      </c>
      <c r="D1068" t="s">
        <v>265</v>
      </c>
      <c r="E1068">
        <v>524</v>
      </c>
      <c r="F1068" t="s">
        <v>266</v>
      </c>
      <c r="G1068" t="s">
        <v>235</v>
      </c>
    </row>
    <row r="1069" spans="2:7" x14ac:dyDescent="0.25">
      <c r="B1069" t="s">
        <v>2195</v>
      </c>
      <c r="C1069" s="23" t="s">
        <v>2196</v>
      </c>
      <c r="D1069" t="s">
        <v>265</v>
      </c>
      <c r="E1069">
        <v>606</v>
      </c>
      <c r="F1069" t="s">
        <v>266</v>
      </c>
      <c r="G1069" t="s">
        <v>235</v>
      </c>
    </row>
    <row r="1070" spans="2:7" x14ac:dyDescent="0.25">
      <c r="B1070" t="s">
        <v>2197</v>
      </c>
      <c r="C1070" s="23" t="s">
        <v>2198</v>
      </c>
      <c r="D1070" t="s">
        <v>265</v>
      </c>
      <c r="E1070">
        <v>674</v>
      </c>
      <c r="F1070" t="s">
        <v>266</v>
      </c>
      <c r="G1070" t="s">
        <v>235</v>
      </c>
    </row>
    <row r="1071" spans="2:7" x14ac:dyDescent="0.25">
      <c r="B1071" t="s">
        <v>2199</v>
      </c>
      <c r="C1071" s="23" t="s">
        <v>2200</v>
      </c>
      <c r="D1071" t="s">
        <v>265</v>
      </c>
      <c r="E1071">
        <v>741</v>
      </c>
      <c r="F1071" t="s">
        <v>266</v>
      </c>
      <c r="G1071" t="s">
        <v>235</v>
      </c>
    </row>
    <row r="1072" spans="2:7" x14ac:dyDescent="0.25">
      <c r="B1072" t="s">
        <v>2201</v>
      </c>
      <c r="C1072" s="23" t="s">
        <v>2202</v>
      </c>
      <c r="D1072" t="s">
        <v>265</v>
      </c>
      <c r="E1072">
        <v>655</v>
      </c>
      <c r="F1072" t="s">
        <v>266</v>
      </c>
      <c r="G1072" t="s">
        <v>235</v>
      </c>
    </row>
    <row r="1073" spans="2:7" x14ac:dyDescent="0.25">
      <c r="B1073" t="s">
        <v>2203</v>
      </c>
      <c r="C1073" s="23" t="s">
        <v>2204</v>
      </c>
      <c r="D1073" t="s">
        <v>265</v>
      </c>
      <c r="E1073">
        <v>698</v>
      </c>
      <c r="F1073" t="s">
        <v>266</v>
      </c>
      <c r="G1073" t="s">
        <v>235</v>
      </c>
    </row>
    <row r="1074" spans="2:7" x14ac:dyDescent="0.25">
      <c r="B1074" t="s">
        <v>2205</v>
      </c>
      <c r="C1074" s="23" t="s">
        <v>2206</v>
      </c>
      <c r="D1074" t="s">
        <v>265</v>
      </c>
      <c r="E1074">
        <v>740</v>
      </c>
      <c r="F1074" t="s">
        <v>266</v>
      </c>
      <c r="G1074" t="s">
        <v>235</v>
      </c>
    </row>
    <row r="1075" spans="2:7" x14ac:dyDescent="0.25">
      <c r="B1075" t="s">
        <v>2207</v>
      </c>
      <c r="C1075" s="23" t="s">
        <v>2208</v>
      </c>
      <c r="D1075" t="s">
        <v>265</v>
      </c>
      <c r="E1075">
        <v>824</v>
      </c>
      <c r="F1075" t="s">
        <v>266</v>
      </c>
      <c r="G1075" t="s">
        <v>235</v>
      </c>
    </row>
    <row r="1076" spans="2:7" x14ac:dyDescent="0.25">
      <c r="B1076" t="s">
        <v>2209</v>
      </c>
      <c r="C1076" s="23" t="s">
        <v>2210</v>
      </c>
      <c r="D1076" t="s">
        <v>265</v>
      </c>
      <c r="E1076">
        <v>911</v>
      </c>
      <c r="F1076" t="s">
        <v>266</v>
      </c>
      <c r="G1076" t="s">
        <v>235</v>
      </c>
    </row>
    <row r="1077" spans="2:7" x14ac:dyDescent="0.25">
      <c r="B1077" t="s">
        <v>2211</v>
      </c>
      <c r="C1077" s="23" t="s">
        <v>2212</v>
      </c>
      <c r="D1077" t="s">
        <v>265</v>
      </c>
      <c r="E1077">
        <v>999</v>
      </c>
      <c r="F1077" t="s">
        <v>266</v>
      </c>
      <c r="G1077" t="s">
        <v>235</v>
      </c>
    </row>
    <row r="1078" spans="2:7" x14ac:dyDescent="0.25">
      <c r="B1078" t="s">
        <v>2213</v>
      </c>
      <c r="C1078" s="23" t="s">
        <v>2214</v>
      </c>
      <c r="D1078" t="s">
        <v>265</v>
      </c>
      <c r="E1078">
        <v>1079</v>
      </c>
      <c r="F1078" t="s">
        <v>266</v>
      </c>
      <c r="G1078" t="s">
        <v>235</v>
      </c>
    </row>
    <row r="1079" spans="2:7" x14ac:dyDescent="0.25">
      <c r="B1079" t="s">
        <v>2215</v>
      </c>
      <c r="C1079" s="23" t="s">
        <v>2216</v>
      </c>
      <c r="D1079" t="s">
        <v>265</v>
      </c>
      <c r="E1079">
        <v>1210</v>
      </c>
      <c r="F1079" t="s">
        <v>266</v>
      </c>
      <c r="G1079" t="s">
        <v>235</v>
      </c>
    </row>
    <row r="1080" spans="2:7" x14ac:dyDescent="0.25">
      <c r="B1080" t="s">
        <v>2217</v>
      </c>
      <c r="C1080" s="23" t="s">
        <v>2218</v>
      </c>
      <c r="D1080" t="s">
        <v>265</v>
      </c>
      <c r="E1080">
        <v>1330</v>
      </c>
      <c r="F1080" t="s">
        <v>266</v>
      </c>
      <c r="G1080" t="s">
        <v>235</v>
      </c>
    </row>
    <row r="1081" spans="2:7" x14ac:dyDescent="0.25">
      <c r="B1081" t="s">
        <v>2219</v>
      </c>
      <c r="C1081" s="23" t="s">
        <v>2220</v>
      </c>
      <c r="D1081" t="s">
        <v>265</v>
      </c>
      <c r="E1081">
        <v>1503</v>
      </c>
      <c r="F1081" t="s">
        <v>266</v>
      </c>
      <c r="G1081" t="s">
        <v>235</v>
      </c>
    </row>
    <row r="1082" spans="2:7" x14ac:dyDescent="0.25">
      <c r="B1082" t="s">
        <v>2221</v>
      </c>
      <c r="C1082" s="23" t="s">
        <v>2222</v>
      </c>
      <c r="D1082" t="s">
        <v>265</v>
      </c>
      <c r="E1082">
        <v>435</v>
      </c>
      <c r="F1082" t="s">
        <v>266</v>
      </c>
      <c r="G1082" t="s">
        <v>235</v>
      </c>
    </row>
    <row r="1083" spans="2:7" x14ac:dyDescent="0.25">
      <c r="B1083" t="s">
        <v>2223</v>
      </c>
      <c r="C1083" s="23" t="s">
        <v>2224</v>
      </c>
      <c r="D1083" t="s">
        <v>265</v>
      </c>
      <c r="E1083">
        <v>460</v>
      </c>
      <c r="F1083" t="s">
        <v>266</v>
      </c>
      <c r="G1083" t="s">
        <v>235</v>
      </c>
    </row>
    <row r="1084" spans="2:7" x14ac:dyDescent="0.25">
      <c r="B1084" t="s">
        <v>2225</v>
      </c>
      <c r="C1084" s="23" t="s">
        <v>2226</v>
      </c>
      <c r="D1084" t="s">
        <v>265</v>
      </c>
      <c r="E1084">
        <v>482</v>
      </c>
      <c r="F1084" t="s">
        <v>266</v>
      </c>
      <c r="G1084" t="s">
        <v>235</v>
      </c>
    </row>
    <row r="1085" spans="2:7" x14ac:dyDescent="0.25">
      <c r="B1085" t="s">
        <v>2227</v>
      </c>
      <c r="C1085" s="23" t="s">
        <v>2228</v>
      </c>
      <c r="D1085" t="s">
        <v>265</v>
      </c>
      <c r="E1085">
        <v>526</v>
      </c>
      <c r="F1085" t="s">
        <v>266</v>
      </c>
      <c r="G1085" t="s">
        <v>235</v>
      </c>
    </row>
    <row r="1086" spans="2:7" x14ac:dyDescent="0.25">
      <c r="B1086" t="s">
        <v>2229</v>
      </c>
      <c r="C1086" s="23" t="s">
        <v>2230</v>
      </c>
      <c r="D1086" t="s">
        <v>265</v>
      </c>
      <c r="E1086">
        <v>569</v>
      </c>
      <c r="F1086" t="s">
        <v>266</v>
      </c>
      <c r="G1086" t="s">
        <v>235</v>
      </c>
    </row>
    <row r="1087" spans="2:7" x14ac:dyDescent="0.25">
      <c r="B1087" t="s">
        <v>2231</v>
      </c>
      <c r="C1087" s="23" t="s">
        <v>2232</v>
      </c>
      <c r="D1087" t="s">
        <v>265</v>
      </c>
      <c r="E1087">
        <v>613</v>
      </c>
      <c r="F1087" t="s">
        <v>266</v>
      </c>
      <c r="G1087" t="s">
        <v>235</v>
      </c>
    </row>
    <row r="1088" spans="2:7" x14ac:dyDescent="0.25">
      <c r="B1088" t="s">
        <v>2233</v>
      </c>
      <c r="C1088" s="23" t="s">
        <v>2234</v>
      </c>
      <c r="D1088" t="s">
        <v>265</v>
      </c>
      <c r="E1088">
        <v>709</v>
      </c>
      <c r="F1088" t="s">
        <v>266</v>
      </c>
      <c r="G1088" t="s">
        <v>235</v>
      </c>
    </row>
    <row r="1089" spans="2:7" x14ac:dyDescent="0.25">
      <c r="B1089" t="s">
        <v>2235</v>
      </c>
      <c r="C1089" s="23" t="s">
        <v>2236</v>
      </c>
      <c r="D1089" t="s">
        <v>265</v>
      </c>
      <c r="E1089">
        <v>754</v>
      </c>
      <c r="F1089" t="s">
        <v>266</v>
      </c>
      <c r="G1089" t="s">
        <v>235</v>
      </c>
    </row>
    <row r="1090" spans="2:7" x14ac:dyDescent="0.25">
      <c r="B1090" t="s">
        <v>2237</v>
      </c>
      <c r="C1090" s="23" t="s">
        <v>2238</v>
      </c>
      <c r="D1090" t="s">
        <v>265</v>
      </c>
      <c r="E1090">
        <v>801</v>
      </c>
      <c r="F1090" t="s">
        <v>266</v>
      </c>
      <c r="G1090" t="s">
        <v>235</v>
      </c>
    </row>
    <row r="1091" spans="2:7" x14ac:dyDescent="0.25">
      <c r="B1091" t="s">
        <v>2239</v>
      </c>
      <c r="C1091" s="23" t="s">
        <v>2240</v>
      </c>
      <c r="D1091" t="s">
        <v>265</v>
      </c>
      <c r="E1091">
        <v>931</v>
      </c>
      <c r="F1091" t="s">
        <v>266</v>
      </c>
      <c r="G1091" t="s">
        <v>235</v>
      </c>
    </row>
    <row r="1092" spans="2:7" x14ac:dyDescent="0.25">
      <c r="B1092" t="s">
        <v>2241</v>
      </c>
      <c r="C1092" s="23" t="s">
        <v>2242</v>
      </c>
      <c r="D1092" t="s">
        <v>265</v>
      </c>
      <c r="E1092">
        <v>1032</v>
      </c>
      <c r="F1092" t="s">
        <v>266</v>
      </c>
      <c r="G1092" t="s">
        <v>235</v>
      </c>
    </row>
    <row r="1093" spans="2:7" x14ac:dyDescent="0.25">
      <c r="B1093" t="s">
        <v>2243</v>
      </c>
      <c r="C1093" s="23" t="s">
        <v>2244</v>
      </c>
      <c r="D1093" t="s">
        <v>265</v>
      </c>
      <c r="E1093">
        <v>1134</v>
      </c>
      <c r="F1093" t="s">
        <v>266</v>
      </c>
      <c r="G1093" t="s">
        <v>235</v>
      </c>
    </row>
    <row r="1094" spans="2:7" x14ac:dyDescent="0.25">
      <c r="B1094" t="s">
        <v>2245</v>
      </c>
      <c r="C1094" s="23" t="s">
        <v>2246</v>
      </c>
      <c r="D1094" t="s">
        <v>265</v>
      </c>
      <c r="E1094" t="s">
        <v>490</v>
      </c>
      <c r="F1094" t="s">
        <v>266</v>
      </c>
      <c r="G1094" t="s">
        <v>235</v>
      </c>
    </row>
    <row r="1095" spans="2:7" x14ac:dyDescent="0.25">
      <c r="B1095" t="s">
        <v>2247</v>
      </c>
      <c r="C1095" s="23" t="s">
        <v>2248</v>
      </c>
      <c r="D1095" t="s">
        <v>265</v>
      </c>
      <c r="E1095">
        <v>1385</v>
      </c>
      <c r="F1095" t="s">
        <v>266</v>
      </c>
      <c r="G1095" t="s">
        <v>235</v>
      </c>
    </row>
    <row r="1096" spans="2:7" x14ac:dyDescent="0.25">
      <c r="B1096" t="s">
        <v>2249</v>
      </c>
      <c r="C1096" s="23" t="s">
        <v>2250</v>
      </c>
      <c r="D1096" t="s">
        <v>368</v>
      </c>
      <c r="E1096">
        <v>1531</v>
      </c>
      <c r="F1096" t="s">
        <v>266</v>
      </c>
      <c r="G1096" t="s">
        <v>235</v>
      </c>
    </row>
    <row r="1097" spans="2:7" x14ac:dyDescent="0.25">
      <c r="B1097" t="s">
        <v>2251</v>
      </c>
      <c r="C1097" s="23" t="s">
        <v>2252</v>
      </c>
      <c r="D1097" t="s">
        <v>265</v>
      </c>
      <c r="E1097">
        <v>476</v>
      </c>
      <c r="F1097" t="s">
        <v>266</v>
      </c>
      <c r="G1097" t="s">
        <v>235</v>
      </c>
    </row>
    <row r="1098" spans="2:7" x14ac:dyDescent="0.25">
      <c r="B1098" t="s">
        <v>2253</v>
      </c>
      <c r="C1098" s="23" t="s">
        <v>2254</v>
      </c>
      <c r="D1098" t="s">
        <v>265</v>
      </c>
      <c r="E1098">
        <v>504</v>
      </c>
      <c r="F1098" t="s">
        <v>266</v>
      </c>
      <c r="G1098" t="s">
        <v>235</v>
      </c>
    </row>
    <row r="1099" spans="2:7" x14ac:dyDescent="0.25">
      <c r="B1099" t="s">
        <v>2255</v>
      </c>
      <c r="C1099" s="23" t="s">
        <v>2256</v>
      </c>
      <c r="D1099" t="s">
        <v>265</v>
      </c>
      <c r="E1099">
        <v>531</v>
      </c>
      <c r="F1099" t="s">
        <v>266</v>
      </c>
      <c r="G1099" t="s">
        <v>235</v>
      </c>
    </row>
    <row r="1100" spans="2:7" x14ac:dyDescent="0.25">
      <c r="B1100" t="s">
        <v>2257</v>
      </c>
      <c r="C1100" s="23" t="s">
        <v>2258</v>
      </c>
      <c r="D1100" t="s">
        <v>265</v>
      </c>
      <c r="E1100">
        <v>571</v>
      </c>
      <c r="F1100" t="s">
        <v>266</v>
      </c>
      <c r="G1100" t="s">
        <v>235</v>
      </c>
    </row>
    <row r="1101" spans="2:7" x14ac:dyDescent="0.25">
      <c r="B1101" t="s">
        <v>2259</v>
      </c>
      <c r="C1101" s="23" t="s">
        <v>2260</v>
      </c>
      <c r="D1101" t="s">
        <v>265</v>
      </c>
      <c r="E1101">
        <v>612</v>
      </c>
      <c r="F1101" t="s">
        <v>266</v>
      </c>
      <c r="G1101" t="s">
        <v>235</v>
      </c>
    </row>
    <row r="1102" spans="2:7" x14ac:dyDescent="0.25">
      <c r="B1102" t="s">
        <v>2261</v>
      </c>
      <c r="C1102" s="23" t="s">
        <v>2262</v>
      </c>
      <c r="D1102" t="s">
        <v>265</v>
      </c>
      <c r="E1102">
        <v>662</v>
      </c>
      <c r="F1102" t="s">
        <v>266</v>
      </c>
      <c r="G1102" t="s">
        <v>235</v>
      </c>
    </row>
    <row r="1103" spans="2:7" x14ac:dyDescent="0.25">
      <c r="B1103" t="s">
        <v>2263</v>
      </c>
      <c r="C1103" s="23" t="s">
        <v>2264</v>
      </c>
      <c r="D1103" t="s">
        <v>265</v>
      </c>
      <c r="E1103">
        <v>728</v>
      </c>
      <c r="F1103" t="s">
        <v>266</v>
      </c>
      <c r="G1103" t="s">
        <v>235</v>
      </c>
    </row>
    <row r="1104" spans="2:7" x14ac:dyDescent="0.25">
      <c r="B1104" t="s">
        <v>2265</v>
      </c>
      <c r="C1104" s="23" t="s">
        <v>2266</v>
      </c>
      <c r="D1104" t="s">
        <v>265</v>
      </c>
      <c r="E1104">
        <v>779</v>
      </c>
      <c r="F1104" t="s">
        <v>266</v>
      </c>
      <c r="G1104" t="s">
        <v>235</v>
      </c>
    </row>
    <row r="1105" spans="2:7" x14ac:dyDescent="0.25">
      <c r="B1105" t="s">
        <v>2267</v>
      </c>
      <c r="C1105" s="23" t="s">
        <v>2268</v>
      </c>
      <c r="D1105" t="s">
        <v>265</v>
      </c>
      <c r="E1105">
        <v>826</v>
      </c>
      <c r="F1105" t="s">
        <v>266</v>
      </c>
      <c r="G1105" t="s">
        <v>235</v>
      </c>
    </row>
    <row r="1106" spans="2:7" x14ac:dyDescent="0.25">
      <c r="B1106" t="s">
        <v>2269</v>
      </c>
      <c r="C1106" s="23" t="s">
        <v>2270</v>
      </c>
      <c r="D1106" t="s">
        <v>265</v>
      </c>
      <c r="E1106">
        <v>969</v>
      </c>
      <c r="F1106" t="s">
        <v>266</v>
      </c>
      <c r="G1106" t="s">
        <v>235</v>
      </c>
    </row>
    <row r="1107" spans="2:7" x14ac:dyDescent="0.25">
      <c r="B1107" t="s">
        <v>2271</v>
      </c>
      <c r="C1107" s="23" t="s">
        <v>2272</v>
      </c>
      <c r="D1107" t="s">
        <v>265</v>
      </c>
      <c r="E1107">
        <v>1074</v>
      </c>
      <c r="F1107" t="s">
        <v>266</v>
      </c>
      <c r="G1107" t="s">
        <v>235</v>
      </c>
    </row>
    <row r="1108" spans="2:7" x14ac:dyDescent="0.25">
      <c r="B1108" t="s">
        <v>2273</v>
      </c>
      <c r="C1108" s="23" t="s">
        <v>2274</v>
      </c>
      <c r="D1108" t="s">
        <v>265</v>
      </c>
      <c r="E1108">
        <v>1182</v>
      </c>
      <c r="F1108" t="s">
        <v>266</v>
      </c>
      <c r="G1108" t="s">
        <v>235</v>
      </c>
    </row>
    <row r="1109" spans="2:7" x14ac:dyDescent="0.25">
      <c r="B1109" t="s">
        <v>2275</v>
      </c>
      <c r="C1109" s="23" t="s">
        <v>2276</v>
      </c>
      <c r="D1109" t="s">
        <v>265</v>
      </c>
      <c r="E1109">
        <v>1292</v>
      </c>
      <c r="F1109" t="s">
        <v>266</v>
      </c>
      <c r="G1109" t="s">
        <v>235</v>
      </c>
    </row>
    <row r="1110" spans="2:7" x14ac:dyDescent="0.25">
      <c r="B1110" t="s">
        <v>2277</v>
      </c>
      <c r="C1110" s="23" t="s">
        <v>2278</v>
      </c>
      <c r="D1110" t="s">
        <v>265</v>
      </c>
      <c r="E1110">
        <v>1445</v>
      </c>
      <c r="F1110" t="s">
        <v>266</v>
      </c>
      <c r="G1110" t="s">
        <v>235</v>
      </c>
    </row>
    <row r="1111" spans="2:7" x14ac:dyDescent="0.25">
      <c r="B1111" t="s">
        <v>2279</v>
      </c>
      <c r="C1111" s="23" t="s">
        <v>2280</v>
      </c>
      <c r="D1111" t="s">
        <v>265</v>
      </c>
      <c r="E1111">
        <v>1603</v>
      </c>
      <c r="F1111" t="s">
        <v>266</v>
      </c>
      <c r="G1111" t="s">
        <v>235</v>
      </c>
    </row>
    <row r="1112" spans="2:7" x14ac:dyDescent="0.25">
      <c r="B1112" t="s">
        <v>2281</v>
      </c>
      <c r="C1112" s="23" t="s">
        <v>2282</v>
      </c>
      <c r="D1112" t="s">
        <v>265</v>
      </c>
      <c r="E1112">
        <v>1812</v>
      </c>
      <c r="F1112" t="s">
        <v>266</v>
      </c>
      <c r="G1112" t="s">
        <v>235</v>
      </c>
    </row>
    <row r="1113" spans="2:7" x14ac:dyDescent="0.25">
      <c r="B1113" t="s">
        <v>2283</v>
      </c>
      <c r="C1113" s="23" t="s">
        <v>2284</v>
      </c>
      <c r="D1113" t="s">
        <v>265</v>
      </c>
      <c r="E1113">
        <v>495</v>
      </c>
      <c r="F1113" t="s">
        <v>266</v>
      </c>
      <c r="G1113" t="s">
        <v>235</v>
      </c>
    </row>
    <row r="1114" spans="2:7" x14ac:dyDescent="0.25">
      <c r="B1114" t="s">
        <v>2285</v>
      </c>
      <c r="C1114" s="23" t="s">
        <v>2286</v>
      </c>
      <c r="D1114" t="s">
        <v>265</v>
      </c>
      <c r="E1114">
        <v>523</v>
      </c>
      <c r="F1114" t="s">
        <v>266</v>
      </c>
      <c r="G1114" t="s">
        <v>235</v>
      </c>
    </row>
    <row r="1115" spans="2:7" x14ac:dyDescent="0.25">
      <c r="B1115" t="s">
        <v>2287</v>
      </c>
      <c r="C1115" s="23" t="s">
        <v>2288</v>
      </c>
      <c r="D1115" t="s">
        <v>265</v>
      </c>
      <c r="E1115">
        <v>548</v>
      </c>
      <c r="F1115" t="s">
        <v>266</v>
      </c>
      <c r="G1115" t="s">
        <v>235</v>
      </c>
    </row>
    <row r="1116" spans="2:7" x14ac:dyDescent="0.25">
      <c r="B1116" t="s">
        <v>2289</v>
      </c>
      <c r="C1116" s="23" t="s">
        <v>2290</v>
      </c>
      <c r="D1116" t="s">
        <v>265</v>
      </c>
      <c r="E1116">
        <v>593</v>
      </c>
      <c r="F1116" t="s">
        <v>266</v>
      </c>
      <c r="G1116" t="s">
        <v>235</v>
      </c>
    </row>
    <row r="1117" spans="2:7" x14ac:dyDescent="0.25">
      <c r="B1117" t="s">
        <v>2291</v>
      </c>
      <c r="C1117" s="23" t="s">
        <v>2292</v>
      </c>
      <c r="D1117" t="s">
        <v>265</v>
      </c>
      <c r="E1117">
        <v>630</v>
      </c>
      <c r="F1117" t="s">
        <v>266</v>
      </c>
      <c r="G1117" t="s">
        <v>235</v>
      </c>
    </row>
    <row r="1118" spans="2:7" x14ac:dyDescent="0.25">
      <c r="B1118" t="s">
        <v>2293</v>
      </c>
      <c r="C1118" s="23" t="s">
        <v>2294</v>
      </c>
      <c r="D1118" t="s">
        <v>265</v>
      </c>
      <c r="E1118">
        <v>680</v>
      </c>
      <c r="F1118" t="s">
        <v>266</v>
      </c>
      <c r="G1118" t="s">
        <v>235</v>
      </c>
    </row>
    <row r="1119" spans="2:7" x14ac:dyDescent="0.25">
      <c r="B1119" t="s">
        <v>2295</v>
      </c>
      <c r="C1119" s="23" t="s">
        <v>2296</v>
      </c>
      <c r="D1119" t="s">
        <v>265</v>
      </c>
      <c r="E1119">
        <v>759</v>
      </c>
      <c r="F1119" t="s">
        <v>266</v>
      </c>
      <c r="G1119" t="s">
        <v>235</v>
      </c>
    </row>
    <row r="1120" spans="2:7" x14ac:dyDescent="0.25">
      <c r="B1120" t="s">
        <v>2297</v>
      </c>
      <c r="C1120" s="23" t="s">
        <v>2298</v>
      </c>
      <c r="D1120" t="s">
        <v>265</v>
      </c>
      <c r="E1120">
        <v>812</v>
      </c>
      <c r="F1120" t="s">
        <v>266</v>
      </c>
      <c r="G1120" t="s">
        <v>235</v>
      </c>
    </row>
    <row r="1121" spans="2:7" x14ac:dyDescent="0.25">
      <c r="B1121" t="s">
        <v>2299</v>
      </c>
      <c r="C1121" s="23" t="s">
        <v>2300</v>
      </c>
      <c r="D1121" t="s">
        <v>265</v>
      </c>
      <c r="E1121">
        <v>864</v>
      </c>
      <c r="F1121" t="s">
        <v>266</v>
      </c>
      <c r="G1121" t="s">
        <v>235</v>
      </c>
    </row>
    <row r="1122" spans="2:7" x14ac:dyDescent="0.25">
      <c r="B1122" t="s">
        <v>2301</v>
      </c>
      <c r="C1122" s="23" t="s">
        <v>2302</v>
      </c>
      <c r="D1122" t="s">
        <v>265</v>
      </c>
      <c r="E1122">
        <v>1037</v>
      </c>
      <c r="F1122" t="s">
        <v>266</v>
      </c>
      <c r="G1122" t="s">
        <v>235</v>
      </c>
    </row>
    <row r="1123" spans="2:7" x14ac:dyDescent="0.25">
      <c r="B1123" t="s">
        <v>2303</v>
      </c>
      <c r="C1123" s="23" t="s">
        <v>2304</v>
      </c>
      <c r="D1123" t="s">
        <v>265</v>
      </c>
      <c r="E1123">
        <v>1151</v>
      </c>
      <c r="F1123" t="s">
        <v>266</v>
      </c>
      <c r="G1123" t="s">
        <v>235</v>
      </c>
    </row>
    <row r="1124" spans="2:7" x14ac:dyDescent="0.25">
      <c r="B1124" t="s">
        <v>2305</v>
      </c>
      <c r="C1124" s="23" t="s">
        <v>2306</v>
      </c>
      <c r="D1124" t="s">
        <v>265</v>
      </c>
      <c r="E1124">
        <v>1271</v>
      </c>
      <c r="F1124" t="s">
        <v>266</v>
      </c>
      <c r="G1124" t="s">
        <v>235</v>
      </c>
    </row>
    <row r="1125" spans="2:7" x14ac:dyDescent="0.25">
      <c r="B1125" t="s">
        <v>2307</v>
      </c>
      <c r="C1125" s="23" t="s">
        <v>2308</v>
      </c>
      <c r="D1125" t="s">
        <v>265</v>
      </c>
      <c r="E1125">
        <v>1385</v>
      </c>
      <c r="F1125" t="s">
        <v>266</v>
      </c>
      <c r="G1125" t="s">
        <v>235</v>
      </c>
    </row>
    <row r="1126" spans="2:7" x14ac:dyDescent="0.25">
      <c r="B1126" t="s">
        <v>2309</v>
      </c>
      <c r="C1126" s="23" t="s">
        <v>2310</v>
      </c>
      <c r="D1126" t="s">
        <v>265</v>
      </c>
      <c r="E1126">
        <v>1556</v>
      </c>
      <c r="F1126" t="s">
        <v>266</v>
      </c>
      <c r="G1126" t="s">
        <v>235</v>
      </c>
    </row>
    <row r="1127" spans="2:7" x14ac:dyDescent="0.25">
      <c r="B1127" t="s">
        <v>2311</v>
      </c>
      <c r="C1127" s="23" t="s">
        <v>2312</v>
      </c>
      <c r="D1127" t="s">
        <v>265</v>
      </c>
      <c r="E1127">
        <v>1954</v>
      </c>
      <c r="F1127" t="s">
        <v>266</v>
      </c>
      <c r="G1127" t="s">
        <v>235</v>
      </c>
    </row>
    <row r="1128" spans="2:7" x14ac:dyDescent="0.25">
      <c r="B1128" t="s">
        <v>2313</v>
      </c>
      <c r="C1128" s="23" t="s">
        <v>2314</v>
      </c>
      <c r="D1128" t="s">
        <v>265</v>
      </c>
      <c r="E1128">
        <v>520</v>
      </c>
      <c r="F1128" t="s">
        <v>266</v>
      </c>
      <c r="G1128" t="s">
        <v>235</v>
      </c>
    </row>
    <row r="1129" spans="2:7" x14ac:dyDescent="0.25">
      <c r="B1129" t="s">
        <v>2315</v>
      </c>
      <c r="C1129" s="23" t="s">
        <v>2316</v>
      </c>
      <c r="D1129" t="s">
        <v>265</v>
      </c>
      <c r="E1129">
        <v>548</v>
      </c>
      <c r="F1129" t="s">
        <v>266</v>
      </c>
      <c r="G1129" t="s">
        <v>235</v>
      </c>
    </row>
    <row r="1130" spans="2:7" x14ac:dyDescent="0.25">
      <c r="B1130" t="s">
        <v>2317</v>
      </c>
      <c r="C1130" s="23" t="s">
        <v>2318</v>
      </c>
      <c r="D1130" t="s">
        <v>265</v>
      </c>
      <c r="E1130">
        <v>582</v>
      </c>
      <c r="F1130" t="s">
        <v>266</v>
      </c>
      <c r="G1130" t="s">
        <v>235</v>
      </c>
    </row>
    <row r="1131" spans="2:7" x14ac:dyDescent="0.25">
      <c r="B1131" t="s">
        <v>2319</v>
      </c>
      <c r="C1131" s="23" t="s">
        <v>2320</v>
      </c>
      <c r="D1131" t="s">
        <v>265</v>
      </c>
      <c r="E1131">
        <v>618</v>
      </c>
      <c r="F1131" t="s">
        <v>266</v>
      </c>
      <c r="G1131" t="s">
        <v>235</v>
      </c>
    </row>
    <row r="1132" spans="2:7" x14ac:dyDescent="0.25">
      <c r="B1132" t="s">
        <v>2321</v>
      </c>
      <c r="C1132" s="23" t="s">
        <v>2322</v>
      </c>
      <c r="D1132" t="s">
        <v>265</v>
      </c>
      <c r="E1132">
        <v>655</v>
      </c>
      <c r="F1132" t="s">
        <v>266</v>
      </c>
      <c r="G1132" t="s">
        <v>235</v>
      </c>
    </row>
    <row r="1133" spans="2:7" x14ac:dyDescent="0.25">
      <c r="B1133" t="s">
        <v>2323</v>
      </c>
      <c r="C1133" s="23" t="s">
        <v>2324</v>
      </c>
      <c r="D1133" t="s">
        <v>265</v>
      </c>
      <c r="E1133">
        <v>709</v>
      </c>
      <c r="F1133" t="s">
        <v>266</v>
      </c>
      <c r="G1133" t="s">
        <v>235</v>
      </c>
    </row>
    <row r="1134" spans="2:7" x14ac:dyDescent="0.25">
      <c r="B1134" t="s">
        <v>2325</v>
      </c>
      <c r="C1134" s="23" t="s">
        <v>2326</v>
      </c>
      <c r="D1134" t="s">
        <v>265</v>
      </c>
      <c r="E1134">
        <v>789</v>
      </c>
      <c r="F1134" t="s">
        <v>266</v>
      </c>
      <c r="G1134" t="s">
        <v>235</v>
      </c>
    </row>
    <row r="1135" spans="2:7" x14ac:dyDescent="0.25">
      <c r="B1135" t="s">
        <v>2327</v>
      </c>
      <c r="C1135" s="23" t="s">
        <v>2328</v>
      </c>
      <c r="D1135" t="s">
        <v>265</v>
      </c>
      <c r="E1135">
        <v>845</v>
      </c>
      <c r="F1135" t="s">
        <v>266</v>
      </c>
      <c r="G1135" t="s">
        <v>235</v>
      </c>
    </row>
    <row r="1136" spans="2:7" x14ac:dyDescent="0.25">
      <c r="B1136" t="s">
        <v>2329</v>
      </c>
      <c r="C1136" s="23" t="s">
        <v>2330</v>
      </c>
      <c r="D1136" t="s">
        <v>265</v>
      </c>
      <c r="E1136">
        <v>900</v>
      </c>
      <c r="F1136" t="s">
        <v>266</v>
      </c>
      <c r="G1136" t="s">
        <v>235</v>
      </c>
    </row>
    <row r="1137" spans="2:7" x14ac:dyDescent="0.25">
      <c r="B1137" t="s">
        <v>2331</v>
      </c>
      <c r="C1137" s="23" t="s">
        <v>2332</v>
      </c>
      <c r="D1137" t="s">
        <v>265</v>
      </c>
      <c r="E1137">
        <v>1099</v>
      </c>
      <c r="F1137" t="s">
        <v>266</v>
      </c>
      <c r="G1137" t="s">
        <v>235</v>
      </c>
    </row>
    <row r="1138" spans="2:7" x14ac:dyDescent="0.25">
      <c r="B1138" t="s">
        <v>2333</v>
      </c>
      <c r="C1138" s="23" t="s">
        <v>2334</v>
      </c>
      <c r="D1138" t="s">
        <v>265</v>
      </c>
      <c r="E1138">
        <v>1224</v>
      </c>
      <c r="F1138" t="s">
        <v>266</v>
      </c>
      <c r="G1138" t="s">
        <v>235</v>
      </c>
    </row>
    <row r="1139" spans="2:7" x14ac:dyDescent="0.25">
      <c r="B1139" t="s">
        <v>2335</v>
      </c>
      <c r="C1139" s="23" t="s">
        <v>2336</v>
      </c>
      <c r="D1139" t="s">
        <v>265</v>
      </c>
      <c r="E1139">
        <v>1352</v>
      </c>
      <c r="F1139" t="s">
        <v>266</v>
      </c>
      <c r="G1139" t="s">
        <v>235</v>
      </c>
    </row>
    <row r="1140" spans="2:7" x14ac:dyDescent="0.25">
      <c r="B1140" t="s">
        <v>2337</v>
      </c>
      <c r="C1140" s="23" t="s">
        <v>2338</v>
      </c>
      <c r="D1140" t="s">
        <v>265</v>
      </c>
      <c r="E1140">
        <v>1476</v>
      </c>
      <c r="F1140" t="s">
        <v>266</v>
      </c>
      <c r="G1140" t="s">
        <v>235</v>
      </c>
    </row>
    <row r="1141" spans="2:7" x14ac:dyDescent="0.25">
      <c r="B1141" t="s">
        <v>2339</v>
      </c>
      <c r="C1141" s="23" t="s">
        <v>2340</v>
      </c>
      <c r="D1141" t="s">
        <v>265</v>
      </c>
      <c r="E1141">
        <v>1848</v>
      </c>
      <c r="F1141" t="s">
        <v>266</v>
      </c>
      <c r="G1141" t="s">
        <v>235</v>
      </c>
    </row>
    <row r="1142" spans="2:7" x14ac:dyDescent="0.25">
      <c r="B1142" t="s">
        <v>2341</v>
      </c>
      <c r="C1142" s="23" t="s">
        <v>2342</v>
      </c>
      <c r="D1142" t="s">
        <v>265</v>
      </c>
      <c r="E1142">
        <v>2083</v>
      </c>
      <c r="F1142" t="s">
        <v>266</v>
      </c>
      <c r="G1142" t="s">
        <v>235</v>
      </c>
    </row>
    <row r="1143" spans="2:7" x14ac:dyDescent="0.25">
      <c r="B1143" t="s">
        <v>2343</v>
      </c>
      <c r="C1143" s="23" t="s">
        <v>2344</v>
      </c>
      <c r="D1143" t="s">
        <v>265</v>
      </c>
      <c r="E1143">
        <v>544</v>
      </c>
      <c r="F1143" t="s">
        <v>266</v>
      </c>
      <c r="G1143" t="s">
        <v>235</v>
      </c>
    </row>
    <row r="1144" spans="2:7" x14ac:dyDescent="0.25">
      <c r="B1144" t="s">
        <v>2345</v>
      </c>
      <c r="C1144" s="23" t="s">
        <v>2346</v>
      </c>
      <c r="D1144" t="s">
        <v>265</v>
      </c>
      <c r="E1144">
        <v>573</v>
      </c>
      <c r="F1144" t="s">
        <v>266</v>
      </c>
      <c r="G1144" t="s">
        <v>235</v>
      </c>
    </row>
    <row r="1145" spans="2:7" x14ac:dyDescent="0.25">
      <c r="B1145" t="s">
        <v>2347</v>
      </c>
      <c r="C1145" s="23" t="s">
        <v>2348</v>
      </c>
      <c r="D1145" t="s">
        <v>265</v>
      </c>
      <c r="E1145">
        <v>606</v>
      </c>
      <c r="F1145" t="s">
        <v>266</v>
      </c>
      <c r="G1145" t="s">
        <v>235</v>
      </c>
    </row>
    <row r="1146" spans="2:7" x14ac:dyDescent="0.25">
      <c r="B1146" t="s">
        <v>2349</v>
      </c>
      <c r="C1146" s="23" t="s">
        <v>2350</v>
      </c>
      <c r="D1146" t="s">
        <v>265</v>
      </c>
      <c r="E1146">
        <v>643</v>
      </c>
      <c r="F1146" t="s">
        <v>266</v>
      </c>
      <c r="G1146" t="s">
        <v>235</v>
      </c>
    </row>
    <row r="1147" spans="2:7" x14ac:dyDescent="0.25">
      <c r="B1147" t="s">
        <v>2351</v>
      </c>
      <c r="C1147" s="23" t="s">
        <v>2352</v>
      </c>
      <c r="D1147" t="s">
        <v>265</v>
      </c>
      <c r="E1147">
        <v>678</v>
      </c>
      <c r="F1147" t="s">
        <v>266</v>
      </c>
      <c r="G1147" t="s">
        <v>235</v>
      </c>
    </row>
    <row r="1148" spans="2:7" x14ac:dyDescent="0.25">
      <c r="B1148" t="s">
        <v>2353</v>
      </c>
      <c r="C1148" s="23" t="s">
        <v>2354</v>
      </c>
      <c r="D1148" t="s">
        <v>265</v>
      </c>
      <c r="E1148">
        <v>735</v>
      </c>
      <c r="F1148" t="s">
        <v>266</v>
      </c>
      <c r="G1148" t="s">
        <v>235</v>
      </c>
    </row>
    <row r="1149" spans="2:7" x14ac:dyDescent="0.25">
      <c r="B1149" t="s">
        <v>2355</v>
      </c>
      <c r="C1149" s="23" t="s">
        <v>2356</v>
      </c>
      <c r="D1149" t="s">
        <v>265</v>
      </c>
      <c r="E1149">
        <v>792</v>
      </c>
      <c r="F1149" t="s">
        <v>266</v>
      </c>
      <c r="G1149" t="s">
        <v>235</v>
      </c>
    </row>
    <row r="1150" spans="2:7" x14ac:dyDescent="0.25">
      <c r="B1150" t="s">
        <v>2357</v>
      </c>
      <c r="C1150" s="23" t="s">
        <v>2358</v>
      </c>
      <c r="D1150" t="s">
        <v>265</v>
      </c>
      <c r="E1150">
        <v>878</v>
      </c>
      <c r="F1150" t="s">
        <v>266</v>
      </c>
      <c r="G1150" t="s">
        <v>235</v>
      </c>
    </row>
    <row r="1151" spans="2:7" x14ac:dyDescent="0.25">
      <c r="B1151" t="s">
        <v>2359</v>
      </c>
      <c r="C1151" s="23" t="s">
        <v>2360</v>
      </c>
      <c r="D1151" t="s">
        <v>265</v>
      </c>
      <c r="E1151">
        <v>1756</v>
      </c>
      <c r="F1151" t="s">
        <v>266</v>
      </c>
      <c r="G1151" t="s">
        <v>235</v>
      </c>
    </row>
    <row r="1152" spans="2:7" x14ac:dyDescent="0.25">
      <c r="B1152" t="s">
        <v>2361</v>
      </c>
      <c r="C1152" s="23" t="s">
        <v>2362</v>
      </c>
      <c r="D1152" t="s">
        <v>265</v>
      </c>
      <c r="E1152">
        <v>933</v>
      </c>
      <c r="F1152" t="s">
        <v>266</v>
      </c>
      <c r="G1152" t="s">
        <v>235</v>
      </c>
    </row>
    <row r="1153" spans="2:7" x14ac:dyDescent="0.25">
      <c r="B1153" t="s">
        <v>2363</v>
      </c>
      <c r="C1153" s="23" t="s">
        <v>2364</v>
      </c>
      <c r="D1153" t="s">
        <v>265</v>
      </c>
      <c r="E1153">
        <v>1161</v>
      </c>
      <c r="F1153" t="s">
        <v>266</v>
      </c>
      <c r="G1153" t="s">
        <v>235</v>
      </c>
    </row>
    <row r="1154" spans="2:7" x14ac:dyDescent="0.25">
      <c r="B1154" t="s">
        <v>2365</v>
      </c>
      <c r="C1154" s="23" t="s">
        <v>2366</v>
      </c>
      <c r="D1154" t="s">
        <v>265</v>
      </c>
      <c r="E1154">
        <v>1298</v>
      </c>
      <c r="F1154" t="s">
        <v>266</v>
      </c>
      <c r="G1154" t="s">
        <v>235</v>
      </c>
    </row>
    <row r="1155" spans="2:7" x14ac:dyDescent="0.25">
      <c r="B1155" t="s">
        <v>2367</v>
      </c>
      <c r="C1155" s="23" t="s">
        <v>2368</v>
      </c>
      <c r="D1155" t="s">
        <v>265</v>
      </c>
      <c r="E1155">
        <v>1434</v>
      </c>
      <c r="F1155" t="s">
        <v>266</v>
      </c>
      <c r="G1155" t="s">
        <v>235</v>
      </c>
    </row>
    <row r="1156" spans="2:7" x14ac:dyDescent="0.25">
      <c r="B1156" t="s">
        <v>2369</v>
      </c>
      <c r="C1156" s="23" t="s">
        <v>2370</v>
      </c>
      <c r="D1156" t="s">
        <v>265</v>
      </c>
      <c r="E1156">
        <v>1567</v>
      </c>
      <c r="F1156" t="s">
        <v>266</v>
      </c>
      <c r="G1156" t="s">
        <v>235</v>
      </c>
    </row>
    <row r="1157" spans="2:7" x14ac:dyDescent="0.25">
      <c r="B1157" t="s">
        <v>2371</v>
      </c>
      <c r="C1157" s="23" t="s">
        <v>2372</v>
      </c>
      <c r="D1157" t="s">
        <v>265</v>
      </c>
      <c r="E1157">
        <v>1764</v>
      </c>
      <c r="F1157" t="s">
        <v>266</v>
      </c>
      <c r="G1157" t="s">
        <v>235</v>
      </c>
    </row>
    <row r="1158" spans="2:7" x14ac:dyDescent="0.25">
      <c r="B1158" t="s">
        <v>2373</v>
      </c>
      <c r="C1158" s="23" t="s">
        <v>2374</v>
      </c>
      <c r="D1158" t="s">
        <v>265</v>
      </c>
      <c r="E1158">
        <v>1964</v>
      </c>
      <c r="F1158" t="s">
        <v>266</v>
      </c>
      <c r="G1158" t="s">
        <v>235</v>
      </c>
    </row>
    <row r="1159" spans="2:7" x14ac:dyDescent="0.25">
      <c r="B1159" t="s">
        <v>2375</v>
      </c>
      <c r="C1159" s="23" t="s">
        <v>2376</v>
      </c>
      <c r="D1159" t="s">
        <v>265</v>
      </c>
      <c r="E1159">
        <v>2216</v>
      </c>
      <c r="F1159" t="s">
        <v>266</v>
      </c>
      <c r="G1159" t="s">
        <v>235</v>
      </c>
    </row>
    <row r="1160" spans="2:7" x14ac:dyDescent="0.25">
      <c r="B1160" t="s">
        <v>2377</v>
      </c>
      <c r="C1160" s="23" t="s">
        <v>2378</v>
      </c>
      <c r="D1160" t="s">
        <v>265</v>
      </c>
      <c r="E1160">
        <v>567</v>
      </c>
      <c r="F1160" t="s">
        <v>266</v>
      </c>
      <c r="G1160" t="s">
        <v>235</v>
      </c>
    </row>
    <row r="1161" spans="2:7" x14ac:dyDescent="0.25">
      <c r="B1161" t="s">
        <v>2379</v>
      </c>
      <c r="C1161" s="23" t="s">
        <v>2380</v>
      </c>
      <c r="D1161" t="s">
        <v>265</v>
      </c>
      <c r="E1161">
        <v>600</v>
      </c>
      <c r="F1161" t="s">
        <v>266</v>
      </c>
      <c r="G1161" t="s">
        <v>235</v>
      </c>
    </row>
    <row r="1162" spans="2:7" x14ac:dyDescent="0.25">
      <c r="B1162" t="s">
        <v>2381</v>
      </c>
      <c r="C1162" s="23" t="s">
        <v>2382</v>
      </c>
      <c r="D1162" t="s">
        <v>265</v>
      </c>
      <c r="E1162">
        <v>632</v>
      </c>
      <c r="F1162" t="s">
        <v>266</v>
      </c>
      <c r="G1162" t="s">
        <v>235</v>
      </c>
    </row>
    <row r="1163" spans="2:7" x14ac:dyDescent="0.25">
      <c r="B1163" t="s">
        <v>2383</v>
      </c>
      <c r="C1163" s="23" t="s">
        <v>2384</v>
      </c>
      <c r="D1163" t="s">
        <v>265</v>
      </c>
      <c r="E1163">
        <v>668</v>
      </c>
      <c r="F1163" t="s">
        <v>266</v>
      </c>
      <c r="G1163" t="s">
        <v>235</v>
      </c>
    </row>
    <row r="1164" spans="2:7" x14ac:dyDescent="0.25">
      <c r="B1164" t="s">
        <v>2385</v>
      </c>
      <c r="C1164" s="23" t="s">
        <v>2386</v>
      </c>
      <c r="D1164" t="s">
        <v>265</v>
      </c>
      <c r="E1164">
        <v>705</v>
      </c>
      <c r="F1164" t="s">
        <v>266</v>
      </c>
      <c r="G1164" t="s">
        <v>235</v>
      </c>
    </row>
    <row r="1165" spans="2:7" x14ac:dyDescent="0.25">
      <c r="B1165" t="s">
        <v>2387</v>
      </c>
      <c r="C1165" s="23" t="s">
        <v>2388</v>
      </c>
      <c r="D1165" t="s">
        <v>265</v>
      </c>
      <c r="E1165">
        <v>761</v>
      </c>
      <c r="F1165" t="s">
        <v>266</v>
      </c>
      <c r="G1165" t="s">
        <v>235</v>
      </c>
    </row>
    <row r="1166" spans="2:7" x14ac:dyDescent="0.25">
      <c r="B1166" t="s">
        <v>2389</v>
      </c>
      <c r="C1166" s="23" t="s">
        <v>2390</v>
      </c>
      <c r="D1166" t="s">
        <v>265</v>
      </c>
      <c r="E1166">
        <v>1156</v>
      </c>
      <c r="F1166" t="s">
        <v>266</v>
      </c>
      <c r="G1166" t="s">
        <v>235</v>
      </c>
    </row>
    <row r="1167" spans="2:7" x14ac:dyDescent="0.25">
      <c r="B1167" t="s">
        <v>2391</v>
      </c>
      <c r="C1167" s="23" t="s">
        <v>2392</v>
      </c>
      <c r="D1167" t="s">
        <v>265</v>
      </c>
      <c r="E1167">
        <v>1248</v>
      </c>
      <c r="F1167" t="s">
        <v>266</v>
      </c>
      <c r="G1167" t="s">
        <v>235</v>
      </c>
    </row>
    <row r="1168" spans="2:7" x14ac:dyDescent="0.25">
      <c r="B1168" t="s">
        <v>2393</v>
      </c>
      <c r="C1168" s="23" t="s">
        <v>2394</v>
      </c>
      <c r="D1168" t="s">
        <v>265</v>
      </c>
      <c r="E1168">
        <v>1341</v>
      </c>
      <c r="F1168" t="s">
        <v>266</v>
      </c>
      <c r="G1168" t="s">
        <v>235</v>
      </c>
    </row>
    <row r="1169" spans="2:7" x14ac:dyDescent="0.25">
      <c r="B1169" t="s">
        <v>2395</v>
      </c>
      <c r="C1169" s="23" t="s">
        <v>2396</v>
      </c>
      <c r="D1169" t="s">
        <v>265</v>
      </c>
      <c r="E1169">
        <v>1519</v>
      </c>
      <c r="F1169" t="s">
        <v>266</v>
      </c>
      <c r="G1169" t="s">
        <v>235</v>
      </c>
    </row>
    <row r="1170" spans="2:7" x14ac:dyDescent="0.25">
      <c r="B1170" t="s">
        <v>2397</v>
      </c>
      <c r="C1170" s="23" t="s">
        <v>2398</v>
      </c>
      <c r="D1170" t="s">
        <v>265</v>
      </c>
      <c r="E1170">
        <v>1685</v>
      </c>
      <c r="F1170" t="s">
        <v>266</v>
      </c>
      <c r="G1170" t="s">
        <v>235</v>
      </c>
    </row>
    <row r="1171" spans="2:7" x14ac:dyDescent="0.25">
      <c r="B1171" t="s">
        <v>2399</v>
      </c>
      <c r="C1171" s="23" t="s">
        <v>2400</v>
      </c>
      <c r="D1171" t="s">
        <v>265</v>
      </c>
      <c r="E1171">
        <v>1855</v>
      </c>
      <c r="F1171" t="s">
        <v>266</v>
      </c>
      <c r="G1171" t="s">
        <v>235</v>
      </c>
    </row>
    <row r="1172" spans="2:7" x14ac:dyDescent="0.25">
      <c r="B1172" t="s">
        <v>2401</v>
      </c>
      <c r="C1172" s="23" t="s">
        <v>2402</v>
      </c>
      <c r="D1172" t="s">
        <v>265</v>
      </c>
      <c r="E1172">
        <v>2024</v>
      </c>
      <c r="F1172" t="s">
        <v>266</v>
      </c>
      <c r="G1172" t="s">
        <v>235</v>
      </c>
    </row>
    <row r="1173" spans="2:7" x14ac:dyDescent="0.25">
      <c r="B1173" t="s">
        <v>2403</v>
      </c>
      <c r="C1173" s="23" t="s">
        <v>2404</v>
      </c>
      <c r="D1173" t="s">
        <v>265</v>
      </c>
      <c r="E1173">
        <v>2268</v>
      </c>
      <c r="F1173" t="s">
        <v>266</v>
      </c>
      <c r="G1173" t="s">
        <v>235</v>
      </c>
    </row>
    <row r="1174" spans="2:7" x14ac:dyDescent="0.25">
      <c r="B1174" t="s">
        <v>2405</v>
      </c>
      <c r="C1174" s="23" t="s">
        <v>2406</v>
      </c>
      <c r="D1174" t="s">
        <v>265</v>
      </c>
      <c r="E1174">
        <v>2515</v>
      </c>
      <c r="F1174" t="s">
        <v>266</v>
      </c>
      <c r="G1174" t="s">
        <v>235</v>
      </c>
    </row>
    <row r="1175" spans="2:7" x14ac:dyDescent="0.25">
      <c r="B1175" t="s">
        <v>2407</v>
      </c>
      <c r="C1175" s="23" t="s">
        <v>2408</v>
      </c>
      <c r="D1175" t="s">
        <v>265</v>
      </c>
      <c r="E1175">
        <v>2839</v>
      </c>
      <c r="F1175" t="s">
        <v>266</v>
      </c>
      <c r="G1175" t="s">
        <v>235</v>
      </c>
    </row>
    <row r="1176" spans="2:7" x14ac:dyDescent="0.25">
      <c r="B1176" t="s">
        <v>2409</v>
      </c>
      <c r="C1176" s="23" t="s">
        <v>2410</v>
      </c>
      <c r="D1176" t="s">
        <v>265</v>
      </c>
      <c r="E1176">
        <v>705</v>
      </c>
      <c r="F1176" t="s">
        <v>266</v>
      </c>
      <c r="G1176" t="s">
        <v>235</v>
      </c>
    </row>
    <row r="1177" spans="2:7" x14ac:dyDescent="0.25">
      <c r="B1177" t="s">
        <v>2411</v>
      </c>
      <c r="C1177" s="23" t="s">
        <v>2412</v>
      </c>
      <c r="D1177" t="s">
        <v>265</v>
      </c>
      <c r="E1177">
        <v>754</v>
      </c>
      <c r="F1177" t="s">
        <v>266</v>
      </c>
      <c r="G1177" t="s">
        <v>235</v>
      </c>
    </row>
    <row r="1178" spans="2:7" x14ac:dyDescent="0.25">
      <c r="B1178" t="s">
        <v>2413</v>
      </c>
      <c r="C1178" s="23" t="s">
        <v>2414</v>
      </c>
      <c r="D1178" t="s">
        <v>265</v>
      </c>
      <c r="E1178">
        <v>796</v>
      </c>
      <c r="F1178" t="s">
        <v>266</v>
      </c>
      <c r="G1178" t="s">
        <v>235</v>
      </c>
    </row>
    <row r="1179" spans="2:7" x14ac:dyDescent="0.25">
      <c r="B1179" t="s">
        <v>2415</v>
      </c>
      <c r="C1179" s="23" t="s">
        <v>2416</v>
      </c>
      <c r="D1179" t="s">
        <v>265</v>
      </c>
      <c r="E1179">
        <v>887</v>
      </c>
      <c r="F1179" t="s">
        <v>266</v>
      </c>
      <c r="G1179" t="s">
        <v>235</v>
      </c>
    </row>
    <row r="1180" spans="2:7" x14ac:dyDescent="0.25">
      <c r="B1180" t="s">
        <v>2417</v>
      </c>
      <c r="C1180" s="23" t="s">
        <v>2418</v>
      </c>
      <c r="D1180" t="s">
        <v>265</v>
      </c>
      <c r="E1180">
        <v>979</v>
      </c>
      <c r="F1180" t="s">
        <v>266</v>
      </c>
      <c r="G1180" t="s">
        <v>235</v>
      </c>
    </row>
    <row r="1181" spans="2:7" x14ac:dyDescent="0.25">
      <c r="B1181" t="s">
        <v>2419</v>
      </c>
      <c r="C1181" s="23" t="s">
        <v>2420</v>
      </c>
      <c r="D1181" t="s">
        <v>265</v>
      </c>
      <c r="E1181">
        <v>1066</v>
      </c>
      <c r="F1181" t="s">
        <v>266</v>
      </c>
      <c r="G1181" t="s">
        <v>235</v>
      </c>
    </row>
    <row r="1182" spans="2:7" x14ac:dyDescent="0.25">
      <c r="B1182" t="s">
        <v>2421</v>
      </c>
      <c r="C1182" s="23" t="s">
        <v>2422</v>
      </c>
      <c r="D1182" t="s">
        <v>265</v>
      </c>
      <c r="E1182">
        <v>382</v>
      </c>
      <c r="F1182" t="s">
        <v>266</v>
      </c>
      <c r="G1182" t="s">
        <v>235</v>
      </c>
    </row>
    <row r="1183" spans="2:7" x14ac:dyDescent="0.25">
      <c r="B1183" t="s">
        <v>2423</v>
      </c>
      <c r="C1183" s="23" t="s">
        <v>2424</v>
      </c>
      <c r="D1183" t="s">
        <v>265</v>
      </c>
      <c r="E1183">
        <v>398</v>
      </c>
      <c r="F1183" t="s">
        <v>266</v>
      </c>
      <c r="G1183" t="s">
        <v>235</v>
      </c>
    </row>
    <row r="1184" spans="2:7" x14ac:dyDescent="0.25">
      <c r="B1184" t="s">
        <v>2425</v>
      </c>
      <c r="C1184" s="23" t="s">
        <v>2426</v>
      </c>
      <c r="D1184" t="s">
        <v>265</v>
      </c>
      <c r="E1184">
        <v>417</v>
      </c>
      <c r="F1184" t="s">
        <v>266</v>
      </c>
      <c r="G1184" t="s">
        <v>235</v>
      </c>
    </row>
    <row r="1185" spans="2:7" x14ac:dyDescent="0.25">
      <c r="B1185" t="s">
        <v>2427</v>
      </c>
      <c r="C1185" s="23" t="s">
        <v>2428</v>
      </c>
      <c r="D1185" t="s">
        <v>265</v>
      </c>
      <c r="E1185">
        <v>457</v>
      </c>
      <c r="F1185" t="s">
        <v>266</v>
      </c>
      <c r="G1185" t="s">
        <v>235</v>
      </c>
    </row>
    <row r="1186" spans="2:7" x14ac:dyDescent="0.25">
      <c r="B1186" t="s">
        <v>2429</v>
      </c>
      <c r="C1186" s="23" t="s">
        <v>2430</v>
      </c>
      <c r="D1186" t="s">
        <v>265</v>
      </c>
      <c r="E1186">
        <v>534</v>
      </c>
      <c r="F1186" t="s">
        <v>266</v>
      </c>
      <c r="G1186" t="s">
        <v>235</v>
      </c>
    </row>
    <row r="1187" spans="2:7" x14ac:dyDescent="0.25">
      <c r="B1187" t="s">
        <v>2431</v>
      </c>
      <c r="C1187" s="23" t="s">
        <v>2432</v>
      </c>
      <c r="D1187" t="s">
        <v>265</v>
      </c>
      <c r="E1187">
        <v>570</v>
      </c>
      <c r="F1187" t="s">
        <v>266</v>
      </c>
      <c r="G1187" t="s">
        <v>235</v>
      </c>
    </row>
    <row r="1188" spans="2:7" x14ac:dyDescent="0.25">
      <c r="B1188" t="s">
        <v>2433</v>
      </c>
      <c r="C1188" s="23" t="s">
        <v>2434</v>
      </c>
      <c r="D1188" t="s">
        <v>265</v>
      </c>
      <c r="E1188">
        <v>725</v>
      </c>
      <c r="F1188" t="s">
        <v>266</v>
      </c>
      <c r="G1188" t="s">
        <v>235</v>
      </c>
    </row>
    <row r="1189" spans="2:7" x14ac:dyDescent="0.25">
      <c r="B1189" t="s">
        <v>2435</v>
      </c>
      <c r="C1189" s="23" t="s">
        <v>2436</v>
      </c>
      <c r="D1189" t="s">
        <v>265</v>
      </c>
      <c r="E1189">
        <v>328</v>
      </c>
      <c r="F1189" t="s">
        <v>266</v>
      </c>
      <c r="G1189" t="s">
        <v>235</v>
      </c>
    </row>
    <row r="1190" spans="2:7" x14ac:dyDescent="0.25">
      <c r="B1190" t="s">
        <v>2437</v>
      </c>
      <c r="C1190" s="23" t="s">
        <v>2438</v>
      </c>
      <c r="D1190" t="s">
        <v>265</v>
      </c>
      <c r="E1190">
        <v>335</v>
      </c>
      <c r="F1190" t="s">
        <v>266</v>
      </c>
      <c r="G1190" t="s">
        <v>235</v>
      </c>
    </row>
    <row r="1191" spans="2:7" x14ac:dyDescent="0.25">
      <c r="B1191" t="s">
        <v>2439</v>
      </c>
      <c r="C1191" s="23" t="s">
        <v>2440</v>
      </c>
      <c r="D1191" t="s">
        <v>265</v>
      </c>
      <c r="E1191">
        <v>344</v>
      </c>
      <c r="F1191" t="s">
        <v>266</v>
      </c>
      <c r="G1191" t="s">
        <v>235</v>
      </c>
    </row>
    <row r="1192" spans="2:7" x14ac:dyDescent="0.25">
      <c r="B1192" t="s">
        <v>2441</v>
      </c>
      <c r="C1192" s="23" t="s">
        <v>2442</v>
      </c>
      <c r="D1192" t="s">
        <v>265</v>
      </c>
      <c r="E1192">
        <v>349</v>
      </c>
      <c r="F1192" t="s">
        <v>266</v>
      </c>
      <c r="G1192" t="s">
        <v>235</v>
      </c>
    </row>
    <row r="1193" spans="2:7" x14ac:dyDescent="0.25">
      <c r="B1193" t="s">
        <v>2443</v>
      </c>
      <c r="C1193" s="23" t="s">
        <v>2444</v>
      </c>
      <c r="D1193" t="s">
        <v>265</v>
      </c>
      <c r="E1193">
        <v>355</v>
      </c>
      <c r="F1193" t="s">
        <v>266</v>
      </c>
      <c r="G1193" t="s">
        <v>235</v>
      </c>
    </row>
    <row r="1194" spans="2:7" x14ac:dyDescent="0.25">
      <c r="B1194" t="s">
        <v>2445</v>
      </c>
      <c r="C1194" s="23" t="s">
        <v>2446</v>
      </c>
      <c r="D1194" t="s">
        <v>265</v>
      </c>
      <c r="E1194">
        <v>370</v>
      </c>
      <c r="F1194" t="s">
        <v>266</v>
      </c>
      <c r="G1194" t="s">
        <v>235</v>
      </c>
    </row>
    <row r="1195" spans="2:7" x14ac:dyDescent="0.25">
      <c r="B1195" t="s">
        <v>2447</v>
      </c>
      <c r="C1195" s="23" t="s">
        <v>2448</v>
      </c>
      <c r="D1195" t="s">
        <v>265</v>
      </c>
      <c r="E1195">
        <v>401</v>
      </c>
      <c r="F1195" t="s">
        <v>266</v>
      </c>
      <c r="G1195" t="s">
        <v>235</v>
      </c>
    </row>
    <row r="1196" spans="2:7" x14ac:dyDescent="0.25">
      <c r="B1196" t="s">
        <v>2449</v>
      </c>
      <c r="C1196" s="23" t="s">
        <v>2450</v>
      </c>
      <c r="D1196" t="s">
        <v>265</v>
      </c>
      <c r="E1196">
        <v>420</v>
      </c>
      <c r="F1196" t="s">
        <v>266</v>
      </c>
      <c r="G1196" t="s">
        <v>235</v>
      </c>
    </row>
    <row r="1197" spans="2:7" x14ac:dyDescent="0.25">
      <c r="B1197" t="s">
        <v>2451</v>
      </c>
      <c r="C1197" s="23" t="s">
        <v>2452</v>
      </c>
      <c r="D1197" t="s">
        <v>265</v>
      </c>
      <c r="E1197">
        <v>443</v>
      </c>
      <c r="F1197" t="s">
        <v>266</v>
      </c>
      <c r="G1197" t="s">
        <v>235</v>
      </c>
    </row>
    <row r="1198" spans="2:7" x14ac:dyDescent="0.25">
      <c r="B1198" t="s">
        <v>2453</v>
      </c>
      <c r="C1198" s="23" t="s">
        <v>2454</v>
      </c>
      <c r="D1198" t="s">
        <v>265</v>
      </c>
      <c r="E1198">
        <v>521</v>
      </c>
      <c r="F1198" t="s">
        <v>266</v>
      </c>
      <c r="G1198" t="s">
        <v>235</v>
      </c>
    </row>
    <row r="1199" spans="2:7" x14ac:dyDescent="0.25">
      <c r="B1199" t="s">
        <v>2455</v>
      </c>
      <c r="C1199" s="23" t="s">
        <v>2456</v>
      </c>
      <c r="D1199" t="s">
        <v>265</v>
      </c>
      <c r="E1199">
        <v>333</v>
      </c>
      <c r="F1199" t="s">
        <v>266</v>
      </c>
      <c r="G1199" t="s">
        <v>235</v>
      </c>
    </row>
    <row r="1200" spans="2:7" x14ac:dyDescent="0.25">
      <c r="B1200" t="s">
        <v>2457</v>
      </c>
      <c r="C1200" s="23" t="s">
        <v>2458</v>
      </c>
      <c r="D1200" t="s">
        <v>265</v>
      </c>
      <c r="E1200">
        <v>339</v>
      </c>
      <c r="F1200" t="s">
        <v>266</v>
      </c>
      <c r="G1200" t="s">
        <v>235</v>
      </c>
    </row>
    <row r="1201" spans="2:7" x14ac:dyDescent="0.25">
      <c r="B1201" t="s">
        <v>2459</v>
      </c>
      <c r="C1201" s="23" t="s">
        <v>2460</v>
      </c>
      <c r="D1201" t="s">
        <v>265</v>
      </c>
      <c r="E1201">
        <v>351</v>
      </c>
      <c r="F1201" t="s">
        <v>266</v>
      </c>
      <c r="G1201" t="s">
        <v>235</v>
      </c>
    </row>
    <row r="1202" spans="2:7" x14ac:dyDescent="0.25">
      <c r="B1202" t="s">
        <v>2461</v>
      </c>
      <c r="C1202" s="23" t="s">
        <v>2462</v>
      </c>
      <c r="D1202" t="s">
        <v>265</v>
      </c>
      <c r="E1202">
        <v>358</v>
      </c>
      <c r="F1202" t="s">
        <v>266</v>
      </c>
      <c r="G1202" t="s">
        <v>235</v>
      </c>
    </row>
    <row r="1203" spans="2:7" x14ac:dyDescent="0.25">
      <c r="B1203" t="s">
        <v>2463</v>
      </c>
      <c r="C1203" s="23" t="s">
        <v>2464</v>
      </c>
      <c r="D1203" t="s">
        <v>265</v>
      </c>
      <c r="E1203">
        <v>370</v>
      </c>
      <c r="F1203" t="s">
        <v>266</v>
      </c>
      <c r="G1203" t="s">
        <v>235</v>
      </c>
    </row>
    <row r="1204" spans="2:7" x14ac:dyDescent="0.25">
      <c r="B1204" t="s">
        <v>2465</v>
      </c>
      <c r="C1204" s="23" t="s">
        <v>2466</v>
      </c>
      <c r="D1204" t="s">
        <v>265</v>
      </c>
      <c r="E1204">
        <v>383</v>
      </c>
      <c r="F1204" t="s">
        <v>266</v>
      </c>
      <c r="G1204" t="s">
        <v>235</v>
      </c>
    </row>
    <row r="1205" spans="2:7" x14ac:dyDescent="0.25">
      <c r="B1205" t="s">
        <v>2467</v>
      </c>
      <c r="C1205" s="23" t="s">
        <v>2468</v>
      </c>
      <c r="D1205" t="s">
        <v>265</v>
      </c>
      <c r="E1205">
        <v>410</v>
      </c>
      <c r="F1205" t="s">
        <v>266</v>
      </c>
      <c r="G1205" t="s">
        <v>235</v>
      </c>
    </row>
    <row r="1206" spans="2:7" x14ac:dyDescent="0.25">
      <c r="B1206" t="s">
        <v>2469</v>
      </c>
      <c r="C1206" s="23" t="s">
        <v>2470</v>
      </c>
      <c r="D1206" t="s">
        <v>265</v>
      </c>
      <c r="E1206">
        <v>435</v>
      </c>
      <c r="F1206" t="s">
        <v>266</v>
      </c>
      <c r="G1206" t="s">
        <v>235</v>
      </c>
    </row>
    <row r="1207" spans="2:7" x14ac:dyDescent="0.25">
      <c r="B1207" t="s">
        <v>2471</v>
      </c>
      <c r="C1207" s="23" t="s">
        <v>2472</v>
      </c>
      <c r="D1207" t="s">
        <v>265</v>
      </c>
      <c r="E1207">
        <v>452</v>
      </c>
      <c r="F1207" t="s">
        <v>266</v>
      </c>
      <c r="G1207" t="s">
        <v>235</v>
      </c>
    </row>
    <row r="1208" spans="2:7" x14ac:dyDescent="0.25">
      <c r="B1208" t="s">
        <v>2473</v>
      </c>
      <c r="C1208" s="23" t="s">
        <v>2474</v>
      </c>
      <c r="D1208" t="s">
        <v>265</v>
      </c>
      <c r="E1208">
        <v>495</v>
      </c>
      <c r="F1208" t="s">
        <v>266</v>
      </c>
      <c r="G1208" t="s">
        <v>235</v>
      </c>
    </row>
    <row r="1209" spans="2:7" x14ac:dyDescent="0.25">
      <c r="B1209" t="s">
        <v>2475</v>
      </c>
      <c r="C1209" s="23" t="s">
        <v>2476</v>
      </c>
      <c r="D1209" t="s">
        <v>265</v>
      </c>
      <c r="E1209">
        <v>536</v>
      </c>
      <c r="F1209" t="s">
        <v>266</v>
      </c>
      <c r="G1209" t="s">
        <v>235</v>
      </c>
    </row>
    <row r="1210" spans="2:7" x14ac:dyDescent="0.25">
      <c r="B1210" t="s">
        <v>2477</v>
      </c>
      <c r="C1210" s="23" t="s">
        <v>2478</v>
      </c>
      <c r="D1210" t="s">
        <v>265</v>
      </c>
      <c r="E1210">
        <v>620</v>
      </c>
      <c r="F1210" t="s">
        <v>266</v>
      </c>
      <c r="G1210" t="s">
        <v>235</v>
      </c>
    </row>
    <row r="1211" spans="2:7" x14ac:dyDescent="0.25">
      <c r="B1211" t="s">
        <v>2479</v>
      </c>
      <c r="C1211" s="23" t="s">
        <v>2480</v>
      </c>
      <c r="D1211" t="s">
        <v>265</v>
      </c>
      <c r="E1211">
        <v>335</v>
      </c>
      <c r="F1211" t="s">
        <v>266</v>
      </c>
      <c r="G1211" t="s">
        <v>235</v>
      </c>
    </row>
    <row r="1212" spans="2:7" x14ac:dyDescent="0.25">
      <c r="B1212" t="s">
        <v>2481</v>
      </c>
      <c r="C1212" s="23" t="s">
        <v>2482</v>
      </c>
      <c r="D1212" t="s">
        <v>265</v>
      </c>
      <c r="E1212">
        <v>344</v>
      </c>
      <c r="F1212" t="s">
        <v>266</v>
      </c>
      <c r="G1212" t="s">
        <v>235</v>
      </c>
    </row>
    <row r="1213" spans="2:7" x14ac:dyDescent="0.25">
      <c r="B1213" t="s">
        <v>2483</v>
      </c>
      <c r="C1213" s="23" t="s">
        <v>2484</v>
      </c>
      <c r="D1213" t="s">
        <v>265</v>
      </c>
      <c r="E1213">
        <v>355</v>
      </c>
      <c r="F1213" t="s">
        <v>266</v>
      </c>
      <c r="G1213" t="s">
        <v>235</v>
      </c>
    </row>
    <row r="1214" spans="2:7" x14ac:dyDescent="0.25">
      <c r="B1214" t="s">
        <v>2485</v>
      </c>
      <c r="C1214" s="23" t="s">
        <v>2486</v>
      </c>
      <c r="D1214" t="s">
        <v>265</v>
      </c>
      <c r="E1214">
        <v>362</v>
      </c>
      <c r="F1214" t="s">
        <v>266</v>
      </c>
      <c r="G1214" t="s">
        <v>235</v>
      </c>
    </row>
    <row r="1215" spans="2:7" x14ac:dyDescent="0.25">
      <c r="B1215" t="s">
        <v>2487</v>
      </c>
      <c r="C1215" s="23" t="s">
        <v>2488</v>
      </c>
      <c r="D1215" t="s">
        <v>265</v>
      </c>
      <c r="E1215">
        <v>370</v>
      </c>
      <c r="F1215" t="s">
        <v>266</v>
      </c>
      <c r="G1215" t="s">
        <v>235</v>
      </c>
    </row>
    <row r="1216" spans="2:7" x14ac:dyDescent="0.25">
      <c r="B1216" t="s">
        <v>2489</v>
      </c>
      <c r="C1216" s="23" t="s">
        <v>2490</v>
      </c>
      <c r="D1216" t="s">
        <v>265</v>
      </c>
      <c r="E1216">
        <v>391</v>
      </c>
      <c r="F1216" t="s">
        <v>266</v>
      </c>
      <c r="G1216" t="s">
        <v>235</v>
      </c>
    </row>
    <row r="1217" spans="2:7" x14ac:dyDescent="0.25">
      <c r="B1217" t="s">
        <v>2491</v>
      </c>
      <c r="C1217" s="23" t="s">
        <v>2492</v>
      </c>
      <c r="D1217" t="s">
        <v>265</v>
      </c>
      <c r="E1217">
        <v>418</v>
      </c>
      <c r="F1217" t="s">
        <v>266</v>
      </c>
      <c r="G1217" t="s">
        <v>235</v>
      </c>
    </row>
    <row r="1218" spans="2:7" x14ac:dyDescent="0.25">
      <c r="B1218" t="s">
        <v>2493</v>
      </c>
      <c r="C1218" s="23" t="s">
        <v>2494</v>
      </c>
      <c r="D1218" t="s">
        <v>265</v>
      </c>
      <c r="E1218">
        <v>443</v>
      </c>
      <c r="F1218" t="s">
        <v>266</v>
      </c>
      <c r="G1218" t="s">
        <v>235</v>
      </c>
    </row>
    <row r="1219" spans="2:7" x14ac:dyDescent="0.25">
      <c r="B1219" t="s">
        <v>2495</v>
      </c>
      <c r="C1219" s="23" t="s">
        <v>2496</v>
      </c>
      <c r="D1219" t="s">
        <v>265</v>
      </c>
      <c r="E1219">
        <v>466</v>
      </c>
      <c r="F1219" t="s">
        <v>266</v>
      </c>
      <c r="G1219" t="s">
        <v>235</v>
      </c>
    </row>
    <row r="1220" spans="2:7" x14ac:dyDescent="0.25">
      <c r="B1220" t="s">
        <v>2497</v>
      </c>
      <c r="C1220" s="23" t="s">
        <v>2498</v>
      </c>
      <c r="D1220" t="s">
        <v>265</v>
      </c>
      <c r="E1220">
        <v>506</v>
      </c>
      <c r="F1220" t="s">
        <v>266</v>
      </c>
      <c r="G1220" t="s">
        <v>235</v>
      </c>
    </row>
    <row r="1221" spans="2:7" x14ac:dyDescent="0.25">
      <c r="B1221" t="s">
        <v>2499</v>
      </c>
      <c r="C1221" s="23" t="s">
        <v>2500</v>
      </c>
      <c r="D1221" t="s">
        <v>265</v>
      </c>
      <c r="E1221">
        <v>549</v>
      </c>
      <c r="F1221" t="s">
        <v>266</v>
      </c>
      <c r="G1221" t="s">
        <v>235</v>
      </c>
    </row>
    <row r="1222" spans="2:7" x14ac:dyDescent="0.25">
      <c r="B1222" t="s">
        <v>2501</v>
      </c>
      <c r="C1222" s="23" t="s">
        <v>2502</v>
      </c>
      <c r="D1222" t="s">
        <v>265</v>
      </c>
      <c r="E1222">
        <v>338</v>
      </c>
      <c r="F1222" t="s">
        <v>266</v>
      </c>
      <c r="G1222" t="s">
        <v>235</v>
      </c>
    </row>
    <row r="1223" spans="2:7" x14ac:dyDescent="0.25">
      <c r="B1223" t="s">
        <v>2503</v>
      </c>
      <c r="C1223" s="23" t="s">
        <v>2504</v>
      </c>
      <c r="D1223" t="s">
        <v>265</v>
      </c>
      <c r="E1223">
        <v>344</v>
      </c>
      <c r="F1223" t="s">
        <v>266</v>
      </c>
      <c r="G1223" t="s">
        <v>235</v>
      </c>
    </row>
    <row r="1224" spans="2:7" x14ac:dyDescent="0.25">
      <c r="B1224" t="s">
        <v>2505</v>
      </c>
      <c r="C1224" s="23" t="s">
        <v>2506</v>
      </c>
      <c r="D1224" t="s">
        <v>265</v>
      </c>
      <c r="E1224">
        <v>357</v>
      </c>
      <c r="F1224" t="s">
        <v>266</v>
      </c>
      <c r="G1224" t="s">
        <v>235</v>
      </c>
    </row>
    <row r="1225" spans="2:7" x14ac:dyDescent="0.25">
      <c r="B1225" t="s">
        <v>2507</v>
      </c>
      <c r="C1225" s="23" t="s">
        <v>2508</v>
      </c>
      <c r="D1225" t="s">
        <v>265</v>
      </c>
      <c r="E1225">
        <v>370</v>
      </c>
      <c r="F1225" t="s">
        <v>266</v>
      </c>
      <c r="G1225" t="s">
        <v>235</v>
      </c>
    </row>
    <row r="1226" spans="2:7" x14ac:dyDescent="0.25">
      <c r="B1226" t="s">
        <v>2509</v>
      </c>
      <c r="C1226" s="23" t="s">
        <v>2510</v>
      </c>
      <c r="D1226" t="s">
        <v>265</v>
      </c>
      <c r="E1226">
        <v>383</v>
      </c>
      <c r="F1226" t="s">
        <v>266</v>
      </c>
      <c r="G1226" t="s">
        <v>235</v>
      </c>
    </row>
    <row r="1227" spans="2:7" x14ac:dyDescent="0.25">
      <c r="B1227" t="s">
        <v>2511</v>
      </c>
      <c r="C1227" s="23" t="s">
        <v>2512</v>
      </c>
      <c r="D1227" t="s">
        <v>265</v>
      </c>
      <c r="E1227">
        <v>401</v>
      </c>
      <c r="F1227" t="s">
        <v>266</v>
      </c>
      <c r="G1227" t="s">
        <v>235</v>
      </c>
    </row>
    <row r="1228" spans="2:7" x14ac:dyDescent="0.25">
      <c r="B1228" t="s">
        <v>2513</v>
      </c>
      <c r="C1228" s="23" t="s">
        <v>2514</v>
      </c>
      <c r="D1228" t="s">
        <v>265</v>
      </c>
      <c r="E1228">
        <v>415</v>
      </c>
      <c r="F1228" t="s">
        <v>266</v>
      </c>
      <c r="G1228" t="s">
        <v>235</v>
      </c>
    </row>
    <row r="1229" spans="2:7" x14ac:dyDescent="0.25">
      <c r="B1229" t="s">
        <v>2515</v>
      </c>
      <c r="C1229" s="23" t="s">
        <v>2516</v>
      </c>
      <c r="D1229" t="s">
        <v>265</v>
      </c>
      <c r="E1229">
        <v>446</v>
      </c>
      <c r="F1229" t="s">
        <v>266</v>
      </c>
      <c r="G1229" t="s">
        <v>235</v>
      </c>
    </row>
    <row r="1230" spans="2:7" x14ac:dyDescent="0.25">
      <c r="B1230" t="s">
        <v>2517</v>
      </c>
      <c r="C1230" s="23" t="s">
        <v>2518</v>
      </c>
      <c r="D1230" t="s">
        <v>265</v>
      </c>
      <c r="E1230">
        <v>461</v>
      </c>
      <c r="F1230" t="s">
        <v>266</v>
      </c>
      <c r="G1230" t="s">
        <v>235</v>
      </c>
    </row>
    <row r="1231" spans="2:7" x14ac:dyDescent="0.25">
      <c r="B1231" t="s">
        <v>2519</v>
      </c>
      <c r="C1231" s="23" t="s">
        <v>2520</v>
      </c>
      <c r="D1231" t="s">
        <v>265</v>
      </c>
      <c r="E1231">
        <v>513</v>
      </c>
      <c r="F1231" t="s">
        <v>266</v>
      </c>
      <c r="G1231" t="s">
        <v>235</v>
      </c>
    </row>
    <row r="1232" spans="2:7" x14ac:dyDescent="0.25">
      <c r="B1232" t="s">
        <v>2521</v>
      </c>
      <c r="C1232" s="23" t="s">
        <v>2522</v>
      </c>
      <c r="D1232" t="s">
        <v>265</v>
      </c>
      <c r="E1232">
        <v>579</v>
      </c>
      <c r="F1232" t="s">
        <v>266</v>
      </c>
      <c r="G1232" t="s">
        <v>235</v>
      </c>
    </row>
    <row r="1233" spans="2:7" x14ac:dyDescent="0.25">
      <c r="B1233" t="s">
        <v>2523</v>
      </c>
      <c r="C1233" s="23" t="s">
        <v>2524</v>
      </c>
      <c r="D1233" t="s">
        <v>265</v>
      </c>
      <c r="E1233">
        <v>625</v>
      </c>
      <c r="F1233" t="s">
        <v>266</v>
      </c>
      <c r="G1233" t="s">
        <v>235</v>
      </c>
    </row>
    <row r="1234" spans="2:7" x14ac:dyDescent="0.25">
      <c r="B1234" t="s">
        <v>2525</v>
      </c>
      <c r="C1234" s="23" t="s">
        <v>2526</v>
      </c>
      <c r="D1234" t="s">
        <v>265</v>
      </c>
      <c r="E1234">
        <v>673</v>
      </c>
      <c r="F1234" t="s">
        <v>266</v>
      </c>
      <c r="G1234" t="s">
        <v>235</v>
      </c>
    </row>
    <row r="1235" spans="2:7" x14ac:dyDescent="0.25">
      <c r="B1235" t="s">
        <v>2527</v>
      </c>
      <c r="C1235" s="23" t="s">
        <v>2528</v>
      </c>
      <c r="D1235" t="s">
        <v>265</v>
      </c>
      <c r="E1235">
        <v>741</v>
      </c>
      <c r="F1235" t="s">
        <v>266</v>
      </c>
      <c r="G1235" t="s">
        <v>235</v>
      </c>
    </row>
    <row r="1236" spans="2:7" x14ac:dyDescent="0.25">
      <c r="B1236" t="s">
        <v>2529</v>
      </c>
      <c r="C1236" s="23" t="s">
        <v>2530</v>
      </c>
      <c r="D1236" t="s">
        <v>265</v>
      </c>
      <c r="E1236">
        <v>796</v>
      </c>
      <c r="F1236" t="s">
        <v>266</v>
      </c>
      <c r="G1236" t="s">
        <v>235</v>
      </c>
    </row>
    <row r="1237" spans="2:7" x14ac:dyDescent="0.25">
      <c r="B1237" t="s">
        <v>2531</v>
      </c>
      <c r="C1237" s="23" t="s">
        <v>2532</v>
      </c>
      <c r="D1237" t="s">
        <v>265</v>
      </c>
      <c r="E1237">
        <v>880</v>
      </c>
      <c r="F1237" t="s">
        <v>266</v>
      </c>
      <c r="G1237" t="s">
        <v>235</v>
      </c>
    </row>
    <row r="1238" spans="2:7" x14ac:dyDescent="0.25">
      <c r="B1238" t="s">
        <v>2533</v>
      </c>
      <c r="C1238" s="23" t="s">
        <v>2534</v>
      </c>
      <c r="D1238" t="s">
        <v>265</v>
      </c>
      <c r="E1238">
        <v>330</v>
      </c>
      <c r="F1238" t="s">
        <v>266</v>
      </c>
      <c r="G1238" t="s">
        <v>235</v>
      </c>
    </row>
    <row r="1239" spans="2:7" x14ac:dyDescent="0.25">
      <c r="B1239" t="s">
        <v>2535</v>
      </c>
      <c r="C1239" s="23" t="s">
        <v>2536</v>
      </c>
      <c r="D1239" t="s">
        <v>265</v>
      </c>
      <c r="E1239">
        <v>338</v>
      </c>
      <c r="F1239" t="s">
        <v>266</v>
      </c>
      <c r="G1239" t="s">
        <v>235</v>
      </c>
    </row>
    <row r="1240" spans="2:7" x14ac:dyDescent="0.25">
      <c r="B1240" t="s">
        <v>2537</v>
      </c>
      <c r="C1240" s="23" t="s">
        <v>2538</v>
      </c>
      <c r="D1240" t="s">
        <v>265</v>
      </c>
      <c r="E1240">
        <v>345</v>
      </c>
      <c r="F1240" t="s">
        <v>266</v>
      </c>
      <c r="G1240" t="s">
        <v>235</v>
      </c>
    </row>
    <row r="1241" spans="2:7" x14ac:dyDescent="0.25">
      <c r="B1241" t="s">
        <v>2539</v>
      </c>
      <c r="C1241" s="23" t="s">
        <v>2540</v>
      </c>
      <c r="D1241" t="s">
        <v>265</v>
      </c>
      <c r="E1241">
        <v>362</v>
      </c>
      <c r="F1241" t="s">
        <v>266</v>
      </c>
      <c r="G1241" t="s">
        <v>235</v>
      </c>
    </row>
    <row r="1242" spans="2:7" x14ac:dyDescent="0.25">
      <c r="B1242" t="s">
        <v>2541</v>
      </c>
      <c r="C1242" s="23" t="s">
        <v>2542</v>
      </c>
      <c r="D1242" t="s">
        <v>265</v>
      </c>
      <c r="E1242">
        <v>374</v>
      </c>
      <c r="F1242" t="s">
        <v>266</v>
      </c>
      <c r="G1242" t="s">
        <v>235</v>
      </c>
    </row>
    <row r="1243" spans="2:7" x14ac:dyDescent="0.25">
      <c r="B1243" t="s">
        <v>2543</v>
      </c>
      <c r="C1243" s="23" t="s">
        <v>2544</v>
      </c>
      <c r="D1243" t="s">
        <v>265</v>
      </c>
      <c r="E1243">
        <v>403</v>
      </c>
      <c r="F1243" t="s">
        <v>266</v>
      </c>
      <c r="G1243" t="s">
        <v>235</v>
      </c>
    </row>
    <row r="1244" spans="2:7" x14ac:dyDescent="0.25">
      <c r="B1244" t="s">
        <v>2545</v>
      </c>
      <c r="C1244" s="23" t="s">
        <v>2546</v>
      </c>
      <c r="D1244" t="s">
        <v>265</v>
      </c>
      <c r="E1244">
        <v>549</v>
      </c>
      <c r="F1244" t="s">
        <v>266</v>
      </c>
      <c r="G1244" t="s">
        <v>235</v>
      </c>
    </row>
    <row r="1245" spans="2:7" x14ac:dyDescent="0.25">
      <c r="B1245" t="s">
        <v>2547</v>
      </c>
      <c r="C1245" s="23" t="s">
        <v>2548</v>
      </c>
      <c r="D1245" t="s">
        <v>265</v>
      </c>
      <c r="E1245">
        <v>579</v>
      </c>
      <c r="F1245" t="s">
        <v>266</v>
      </c>
      <c r="G1245" t="s">
        <v>235</v>
      </c>
    </row>
    <row r="1246" spans="2:7" x14ac:dyDescent="0.25">
      <c r="B1246" t="s">
        <v>2549</v>
      </c>
      <c r="C1246" s="23" t="s">
        <v>2550</v>
      </c>
      <c r="D1246" t="s">
        <v>265</v>
      </c>
      <c r="E1246">
        <v>606</v>
      </c>
      <c r="F1246" t="s">
        <v>266</v>
      </c>
      <c r="G1246" t="s">
        <v>235</v>
      </c>
    </row>
    <row r="1247" spans="2:7" x14ac:dyDescent="0.25">
      <c r="B1247" t="s">
        <v>2551</v>
      </c>
      <c r="C1247" s="23" t="s">
        <v>2552</v>
      </c>
      <c r="D1247" t="s">
        <v>265</v>
      </c>
      <c r="E1247">
        <v>655</v>
      </c>
      <c r="F1247" t="s">
        <v>266</v>
      </c>
      <c r="G1247" t="s">
        <v>235</v>
      </c>
    </row>
    <row r="1248" spans="2:7" x14ac:dyDescent="0.25">
      <c r="B1248" t="s">
        <v>2553</v>
      </c>
      <c r="C1248" s="23" t="s">
        <v>2554</v>
      </c>
      <c r="D1248" t="s">
        <v>265</v>
      </c>
      <c r="E1248">
        <v>716</v>
      </c>
      <c r="F1248" t="s">
        <v>266</v>
      </c>
      <c r="G1248" t="s">
        <v>235</v>
      </c>
    </row>
    <row r="1249" spans="2:7" x14ac:dyDescent="0.25">
      <c r="B1249" t="s">
        <v>2555</v>
      </c>
      <c r="C1249" s="23" t="s">
        <v>2556</v>
      </c>
      <c r="D1249" t="s">
        <v>265</v>
      </c>
      <c r="E1249">
        <v>780</v>
      </c>
      <c r="F1249" t="s">
        <v>266</v>
      </c>
      <c r="G1249" t="s">
        <v>235</v>
      </c>
    </row>
    <row r="1250" spans="2:7" x14ac:dyDescent="0.25">
      <c r="B1250" t="s">
        <v>2557</v>
      </c>
      <c r="C1250" s="23" t="s">
        <v>2558</v>
      </c>
      <c r="D1250" t="s">
        <v>265</v>
      </c>
      <c r="E1250">
        <v>875</v>
      </c>
      <c r="F1250" t="s">
        <v>266</v>
      </c>
      <c r="G1250" t="s">
        <v>235</v>
      </c>
    </row>
    <row r="1251" spans="2:7" x14ac:dyDescent="0.25">
      <c r="B1251" t="s">
        <v>2559</v>
      </c>
      <c r="C1251" s="23" t="s">
        <v>2560</v>
      </c>
      <c r="D1251" t="s">
        <v>265</v>
      </c>
      <c r="E1251" t="s">
        <v>490</v>
      </c>
      <c r="F1251" t="s">
        <v>266</v>
      </c>
      <c r="G1251" t="s">
        <v>235</v>
      </c>
    </row>
    <row r="1252" spans="2:7" x14ac:dyDescent="0.25">
      <c r="B1252" t="s">
        <v>2561</v>
      </c>
      <c r="C1252" s="23" t="s">
        <v>2562</v>
      </c>
      <c r="D1252" t="s">
        <v>265</v>
      </c>
      <c r="E1252">
        <v>408</v>
      </c>
      <c r="F1252" t="s">
        <v>266</v>
      </c>
      <c r="G1252" t="s">
        <v>235</v>
      </c>
    </row>
    <row r="1253" spans="2:7" x14ac:dyDescent="0.25">
      <c r="B1253" t="s">
        <v>2563</v>
      </c>
      <c r="C1253" s="23" t="s">
        <v>2564</v>
      </c>
      <c r="D1253" t="s">
        <v>265</v>
      </c>
      <c r="E1253">
        <v>418</v>
      </c>
      <c r="F1253" t="s">
        <v>266</v>
      </c>
      <c r="G1253" t="s">
        <v>235</v>
      </c>
    </row>
    <row r="1254" spans="2:7" x14ac:dyDescent="0.25">
      <c r="B1254" t="s">
        <v>2565</v>
      </c>
      <c r="C1254" s="23" t="s">
        <v>2566</v>
      </c>
      <c r="D1254" t="s">
        <v>265</v>
      </c>
      <c r="E1254">
        <v>425</v>
      </c>
      <c r="F1254" t="s">
        <v>266</v>
      </c>
      <c r="G1254" t="s">
        <v>235</v>
      </c>
    </row>
    <row r="1255" spans="2:7" x14ac:dyDescent="0.25">
      <c r="B1255" t="s">
        <v>2567</v>
      </c>
      <c r="C1255" s="23" t="s">
        <v>2568</v>
      </c>
      <c r="D1255" t="s">
        <v>265</v>
      </c>
      <c r="E1255">
        <v>456</v>
      </c>
      <c r="F1255" t="s">
        <v>266</v>
      </c>
      <c r="G1255" t="s">
        <v>235</v>
      </c>
    </row>
    <row r="1256" spans="2:7" x14ac:dyDescent="0.25">
      <c r="B1256" t="s">
        <v>2569</v>
      </c>
      <c r="C1256" s="23" t="s">
        <v>2570</v>
      </c>
      <c r="D1256" t="s">
        <v>265</v>
      </c>
      <c r="E1256">
        <v>487</v>
      </c>
      <c r="F1256" t="s">
        <v>266</v>
      </c>
      <c r="G1256" t="s">
        <v>235</v>
      </c>
    </row>
    <row r="1257" spans="2:7" x14ac:dyDescent="0.25">
      <c r="B1257" t="s">
        <v>2571</v>
      </c>
      <c r="C1257" s="23" t="s">
        <v>2572</v>
      </c>
      <c r="D1257" t="s">
        <v>265</v>
      </c>
      <c r="E1257">
        <v>518</v>
      </c>
      <c r="F1257" t="s">
        <v>266</v>
      </c>
      <c r="G1257" t="s">
        <v>235</v>
      </c>
    </row>
    <row r="1258" spans="2:7" x14ac:dyDescent="0.25">
      <c r="B1258" t="s">
        <v>2573</v>
      </c>
      <c r="C1258" s="23" t="s">
        <v>2574</v>
      </c>
      <c r="D1258" t="s">
        <v>265</v>
      </c>
      <c r="E1258" t="s">
        <v>490</v>
      </c>
      <c r="F1258" t="s">
        <v>266</v>
      </c>
      <c r="G1258" t="s">
        <v>235</v>
      </c>
    </row>
    <row r="1259" spans="2:7" x14ac:dyDescent="0.25">
      <c r="B1259" t="s">
        <v>2575</v>
      </c>
      <c r="C1259" s="23" t="s">
        <v>2576</v>
      </c>
      <c r="D1259" t="s">
        <v>265</v>
      </c>
      <c r="E1259" t="s">
        <v>490</v>
      </c>
      <c r="F1259" t="s">
        <v>266</v>
      </c>
      <c r="G1259" t="s">
        <v>235</v>
      </c>
    </row>
    <row r="1260" spans="2:7" x14ac:dyDescent="0.25">
      <c r="B1260" t="s">
        <v>2577</v>
      </c>
      <c r="C1260" s="23" t="s">
        <v>2578</v>
      </c>
      <c r="D1260" t="s">
        <v>265</v>
      </c>
      <c r="E1260" t="s">
        <v>490</v>
      </c>
      <c r="F1260" t="s">
        <v>266</v>
      </c>
      <c r="G1260" t="s">
        <v>235</v>
      </c>
    </row>
    <row r="1261" spans="2:7" x14ac:dyDescent="0.25">
      <c r="B1261" t="s">
        <v>2579</v>
      </c>
      <c r="C1261" s="23" t="s">
        <v>2580</v>
      </c>
      <c r="D1261" t="s">
        <v>265</v>
      </c>
      <c r="E1261">
        <v>474</v>
      </c>
      <c r="F1261" t="s">
        <v>266</v>
      </c>
      <c r="G1261" t="s">
        <v>235</v>
      </c>
    </row>
    <row r="1262" spans="2:7" x14ac:dyDescent="0.25">
      <c r="B1262" t="s">
        <v>2581</v>
      </c>
      <c r="C1262" s="23" t="s">
        <v>2582</v>
      </c>
      <c r="D1262" t="s">
        <v>265</v>
      </c>
      <c r="E1262">
        <v>498</v>
      </c>
      <c r="F1262" t="s">
        <v>266</v>
      </c>
      <c r="G1262" t="s">
        <v>235</v>
      </c>
    </row>
    <row r="1263" spans="2:7" x14ac:dyDescent="0.25">
      <c r="B1263" t="s">
        <v>2583</v>
      </c>
      <c r="C1263" s="23" t="s">
        <v>2584</v>
      </c>
      <c r="D1263" t="s">
        <v>265</v>
      </c>
      <c r="E1263">
        <v>521</v>
      </c>
      <c r="F1263" t="s">
        <v>266</v>
      </c>
      <c r="G1263" t="s">
        <v>235</v>
      </c>
    </row>
    <row r="1264" spans="2:7" x14ac:dyDescent="0.25">
      <c r="B1264" t="s">
        <v>2585</v>
      </c>
      <c r="C1264" s="23" t="s">
        <v>2586</v>
      </c>
      <c r="D1264" t="s">
        <v>265</v>
      </c>
      <c r="E1264">
        <v>567</v>
      </c>
      <c r="F1264" t="s">
        <v>266</v>
      </c>
      <c r="G1264" t="s">
        <v>235</v>
      </c>
    </row>
    <row r="1265" spans="2:7" x14ac:dyDescent="0.25">
      <c r="B1265" t="s">
        <v>2587</v>
      </c>
      <c r="C1265" s="23" t="s">
        <v>2588</v>
      </c>
      <c r="D1265" t="s">
        <v>265</v>
      </c>
      <c r="E1265">
        <v>614</v>
      </c>
      <c r="F1265" t="s">
        <v>266</v>
      </c>
      <c r="G1265" t="s">
        <v>235</v>
      </c>
    </row>
    <row r="1266" spans="2:7" x14ac:dyDescent="0.25">
      <c r="B1266" t="s">
        <v>2589</v>
      </c>
      <c r="C1266" s="23" t="s">
        <v>2590</v>
      </c>
      <c r="D1266" t="s">
        <v>265</v>
      </c>
      <c r="E1266">
        <v>709</v>
      </c>
      <c r="F1266" t="s">
        <v>266</v>
      </c>
      <c r="G1266" t="s">
        <v>235</v>
      </c>
    </row>
    <row r="1267" spans="2:7" x14ac:dyDescent="0.25">
      <c r="B1267" t="s">
        <v>2591</v>
      </c>
      <c r="C1267" s="23" t="s">
        <v>2592</v>
      </c>
      <c r="D1267" t="s">
        <v>265</v>
      </c>
      <c r="E1267">
        <v>776</v>
      </c>
      <c r="F1267" t="s">
        <v>266</v>
      </c>
      <c r="G1267" t="s">
        <v>235</v>
      </c>
    </row>
    <row r="1268" spans="2:7" x14ac:dyDescent="0.25">
      <c r="B1268" t="s">
        <v>2593</v>
      </c>
      <c r="C1268" s="23" t="s">
        <v>2594</v>
      </c>
      <c r="D1268" t="s">
        <v>265</v>
      </c>
      <c r="E1268">
        <v>841</v>
      </c>
      <c r="F1268" t="s">
        <v>266</v>
      </c>
      <c r="G1268" t="s">
        <v>235</v>
      </c>
    </row>
    <row r="1269" spans="2:7" x14ac:dyDescent="0.25">
      <c r="B1269" t="s">
        <v>2595</v>
      </c>
      <c r="C1269" s="23" t="s">
        <v>2596</v>
      </c>
      <c r="D1269" t="s">
        <v>265</v>
      </c>
      <c r="E1269">
        <v>926</v>
      </c>
      <c r="F1269" t="s">
        <v>266</v>
      </c>
      <c r="G1269" t="s">
        <v>235</v>
      </c>
    </row>
    <row r="1270" spans="2:7" x14ac:dyDescent="0.25">
      <c r="B1270" t="s">
        <v>2597</v>
      </c>
      <c r="C1270" s="23" t="s">
        <v>2598</v>
      </c>
      <c r="D1270" t="s">
        <v>265</v>
      </c>
      <c r="E1270">
        <v>372</v>
      </c>
      <c r="F1270" t="s">
        <v>266</v>
      </c>
      <c r="G1270" t="s">
        <v>235</v>
      </c>
    </row>
    <row r="1271" spans="2:7" x14ac:dyDescent="0.25">
      <c r="B1271" t="s">
        <v>2599</v>
      </c>
      <c r="C1271" s="23" t="s">
        <v>2600</v>
      </c>
      <c r="D1271" t="s">
        <v>265</v>
      </c>
      <c r="E1271">
        <v>386</v>
      </c>
      <c r="F1271" t="s">
        <v>266</v>
      </c>
      <c r="G1271" t="s">
        <v>235</v>
      </c>
    </row>
    <row r="1272" spans="2:7" x14ac:dyDescent="0.25">
      <c r="B1272" t="s">
        <v>2601</v>
      </c>
      <c r="C1272" s="23" t="s">
        <v>2602</v>
      </c>
      <c r="D1272" t="s">
        <v>265</v>
      </c>
      <c r="E1272">
        <v>417</v>
      </c>
      <c r="F1272" t="s">
        <v>266</v>
      </c>
      <c r="G1272" t="s">
        <v>235</v>
      </c>
    </row>
    <row r="1273" spans="2:7" x14ac:dyDescent="0.25">
      <c r="B1273" t="s">
        <v>2603</v>
      </c>
      <c r="C1273" s="23" t="s">
        <v>2604</v>
      </c>
      <c r="D1273" t="s">
        <v>265</v>
      </c>
      <c r="E1273">
        <v>435</v>
      </c>
      <c r="F1273" t="s">
        <v>266</v>
      </c>
      <c r="G1273" t="s">
        <v>235</v>
      </c>
    </row>
    <row r="1274" spans="2:7" x14ac:dyDescent="0.25">
      <c r="B1274" t="s">
        <v>2605</v>
      </c>
      <c r="C1274" s="23" t="s">
        <v>2606</v>
      </c>
      <c r="D1274" t="s">
        <v>265</v>
      </c>
      <c r="E1274">
        <v>567</v>
      </c>
      <c r="F1274" t="s">
        <v>266</v>
      </c>
      <c r="G1274" t="s">
        <v>235</v>
      </c>
    </row>
    <row r="1275" spans="2:7" x14ac:dyDescent="0.25">
      <c r="B1275" t="s">
        <v>2607</v>
      </c>
      <c r="C1275" s="23" t="s">
        <v>2608</v>
      </c>
      <c r="D1275" t="s">
        <v>265</v>
      </c>
      <c r="E1275">
        <v>614</v>
      </c>
      <c r="F1275" t="s">
        <v>266</v>
      </c>
      <c r="G1275" t="s">
        <v>235</v>
      </c>
    </row>
    <row r="1276" spans="2:7" x14ac:dyDescent="0.25">
      <c r="B1276" t="s">
        <v>2609</v>
      </c>
      <c r="C1276" s="23" t="s">
        <v>2610</v>
      </c>
      <c r="D1276" t="s">
        <v>265</v>
      </c>
      <c r="E1276">
        <v>673</v>
      </c>
      <c r="F1276" t="s">
        <v>266</v>
      </c>
      <c r="G1276" t="s">
        <v>235</v>
      </c>
    </row>
    <row r="1277" spans="2:7" x14ac:dyDescent="0.25">
      <c r="B1277" t="s">
        <v>2611</v>
      </c>
      <c r="C1277" s="23" t="s">
        <v>2612</v>
      </c>
      <c r="D1277" t="s">
        <v>265</v>
      </c>
      <c r="E1277">
        <v>785</v>
      </c>
      <c r="F1277" t="s">
        <v>266</v>
      </c>
      <c r="G1277" t="s">
        <v>235</v>
      </c>
    </row>
    <row r="1278" spans="2:7" x14ac:dyDescent="0.25">
      <c r="B1278" t="s">
        <v>2613</v>
      </c>
      <c r="C1278" s="23" t="s">
        <v>2614</v>
      </c>
      <c r="D1278" t="s">
        <v>265</v>
      </c>
      <c r="E1278">
        <v>874</v>
      </c>
      <c r="F1278" t="s">
        <v>266</v>
      </c>
      <c r="G1278" t="s">
        <v>235</v>
      </c>
    </row>
    <row r="1279" spans="2:7" x14ac:dyDescent="0.25">
      <c r="B1279" t="s">
        <v>2615</v>
      </c>
      <c r="C1279" s="23" t="s">
        <v>2616</v>
      </c>
      <c r="D1279" t="s">
        <v>265</v>
      </c>
      <c r="E1279">
        <v>381</v>
      </c>
      <c r="F1279" t="s">
        <v>266</v>
      </c>
      <c r="G1279" t="s">
        <v>235</v>
      </c>
    </row>
    <row r="1280" spans="2:7" x14ac:dyDescent="0.25">
      <c r="B1280" t="s">
        <v>2617</v>
      </c>
      <c r="C1280" s="23" t="s">
        <v>2618</v>
      </c>
      <c r="D1280" t="s">
        <v>265</v>
      </c>
      <c r="E1280">
        <v>396</v>
      </c>
      <c r="F1280" t="s">
        <v>266</v>
      </c>
      <c r="G1280" t="s">
        <v>235</v>
      </c>
    </row>
    <row r="1281" spans="2:7" x14ac:dyDescent="0.25">
      <c r="B1281" t="s">
        <v>2619</v>
      </c>
      <c r="C1281" s="23" t="s">
        <v>2620</v>
      </c>
      <c r="D1281" t="s">
        <v>265</v>
      </c>
      <c r="E1281">
        <v>413</v>
      </c>
      <c r="F1281" t="s">
        <v>266</v>
      </c>
      <c r="G1281" t="s">
        <v>235</v>
      </c>
    </row>
    <row r="1282" spans="2:7" x14ac:dyDescent="0.25">
      <c r="B1282" t="s">
        <v>2621</v>
      </c>
      <c r="C1282" s="23" t="s">
        <v>2622</v>
      </c>
      <c r="D1282" t="s">
        <v>265</v>
      </c>
      <c r="E1282">
        <v>435</v>
      </c>
      <c r="F1282" t="s">
        <v>266</v>
      </c>
      <c r="G1282" t="s">
        <v>235</v>
      </c>
    </row>
    <row r="1283" spans="2:7" x14ac:dyDescent="0.25">
      <c r="B1283" t="s">
        <v>2623</v>
      </c>
      <c r="C1283" s="23" t="s">
        <v>2624</v>
      </c>
      <c r="D1283" t="s">
        <v>265</v>
      </c>
      <c r="E1283">
        <v>453</v>
      </c>
      <c r="F1283" t="s">
        <v>266</v>
      </c>
      <c r="G1283" t="s">
        <v>235</v>
      </c>
    </row>
    <row r="1284" spans="2:7" x14ac:dyDescent="0.25">
      <c r="B1284" t="s">
        <v>2625</v>
      </c>
      <c r="C1284" s="23" t="s">
        <v>2626</v>
      </c>
      <c r="D1284" t="s">
        <v>265</v>
      </c>
      <c r="E1284">
        <v>480</v>
      </c>
      <c r="F1284" t="s">
        <v>266</v>
      </c>
      <c r="G1284" t="s">
        <v>235</v>
      </c>
    </row>
    <row r="1285" spans="2:7" x14ac:dyDescent="0.25">
      <c r="B1285" t="s">
        <v>2627</v>
      </c>
      <c r="C1285" s="23" t="s">
        <v>2628</v>
      </c>
      <c r="D1285" t="s">
        <v>265</v>
      </c>
      <c r="E1285">
        <v>518</v>
      </c>
      <c r="F1285" t="s">
        <v>266</v>
      </c>
      <c r="G1285" t="s">
        <v>235</v>
      </c>
    </row>
    <row r="1286" spans="2:7" x14ac:dyDescent="0.25">
      <c r="B1286" t="s">
        <v>2629</v>
      </c>
      <c r="C1286" s="23" t="s">
        <v>2630</v>
      </c>
      <c r="D1286" t="s">
        <v>265</v>
      </c>
      <c r="E1286">
        <v>557</v>
      </c>
      <c r="F1286" t="s">
        <v>266</v>
      </c>
      <c r="G1286" t="s">
        <v>235</v>
      </c>
    </row>
    <row r="1287" spans="2:7" x14ac:dyDescent="0.25">
      <c r="B1287" t="s">
        <v>2631</v>
      </c>
      <c r="C1287" s="23" t="s">
        <v>2632</v>
      </c>
      <c r="D1287" t="s">
        <v>265</v>
      </c>
      <c r="E1287">
        <v>587</v>
      </c>
      <c r="F1287" t="s">
        <v>266</v>
      </c>
      <c r="G1287" t="s">
        <v>235</v>
      </c>
    </row>
    <row r="1288" spans="2:7" x14ac:dyDescent="0.25">
      <c r="B1288" t="s">
        <v>2633</v>
      </c>
      <c r="C1288" s="23" t="s">
        <v>2634</v>
      </c>
      <c r="D1288" t="s">
        <v>265</v>
      </c>
      <c r="E1288">
        <v>641</v>
      </c>
      <c r="F1288" t="s">
        <v>266</v>
      </c>
      <c r="G1288" t="s">
        <v>235</v>
      </c>
    </row>
    <row r="1289" spans="2:7" x14ac:dyDescent="0.25">
      <c r="B1289" t="s">
        <v>2635</v>
      </c>
      <c r="C1289" s="23" t="s">
        <v>2636</v>
      </c>
      <c r="D1289" t="s">
        <v>265</v>
      </c>
      <c r="E1289">
        <v>699</v>
      </c>
      <c r="F1289" t="s">
        <v>266</v>
      </c>
      <c r="G1289" t="s">
        <v>235</v>
      </c>
    </row>
    <row r="1290" spans="2:7" x14ac:dyDescent="0.25">
      <c r="B1290" t="s">
        <v>2637</v>
      </c>
      <c r="C1290" s="23" t="s">
        <v>2638</v>
      </c>
      <c r="D1290" t="s">
        <v>265</v>
      </c>
      <c r="E1290">
        <v>827</v>
      </c>
      <c r="F1290" t="s">
        <v>266</v>
      </c>
      <c r="G1290" t="s">
        <v>235</v>
      </c>
    </row>
    <row r="1291" spans="2:7" x14ac:dyDescent="0.25">
      <c r="B1291" t="s">
        <v>2639</v>
      </c>
      <c r="C1291" s="23" t="s">
        <v>2640</v>
      </c>
      <c r="D1291" t="s">
        <v>265</v>
      </c>
      <c r="E1291">
        <v>919</v>
      </c>
      <c r="F1291" t="s">
        <v>266</v>
      </c>
      <c r="G1291" t="s">
        <v>235</v>
      </c>
    </row>
    <row r="1292" spans="2:7" x14ac:dyDescent="0.25">
      <c r="B1292" t="s">
        <v>2641</v>
      </c>
      <c r="C1292" s="23" t="s">
        <v>2642</v>
      </c>
      <c r="D1292" t="s">
        <v>265</v>
      </c>
      <c r="E1292">
        <v>386</v>
      </c>
      <c r="F1292" t="s">
        <v>266</v>
      </c>
      <c r="G1292" t="s">
        <v>235</v>
      </c>
    </row>
    <row r="1293" spans="2:7" x14ac:dyDescent="0.25">
      <c r="B1293" t="s">
        <v>2643</v>
      </c>
      <c r="C1293" s="23" t="s">
        <v>2644</v>
      </c>
      <c r="D1293" t="s">
        <v>265</v>
      </c>
      <c r="E1293">
        <v>402</v>
      </c>
      <c r="F1293" t="s">
        <v>266</v>
      </c>
      <c r="G1293" t="s">
        <v>235</v>
      </c>
    </row>
    <row r="1294" spans="2:7" x14ac:dyDescent="0.25">
      <c r="B1294" t="s">
        <v>2645</v>
      </c>
      <c r="C1294" s="23" t="s">
        <v>2646</v>
      </c>
      <c r="D1294" t="s">
        <v>265</v>
      </c>
      <c r="E1294">
        <v>420</v>
      </c>
      <c r="F1294" t="s">
        <v>266</v>
      </c>
      <c r="G1294" t="s">
        <v>235</v>
      </c>
    </row>
    <row r="1295" spans="2:7" x14ac:dyDescent="0.25">
      <c r="B1295" t="s">
        <v>2647</v>
      </c>
      <c r="C1295" s="23" t="s">
        <v>2648</v>
      </c>
      <c r="D1295" t="s">
        <v>265</v>
      </c>
      <c r="E1295">
        <v>443</v>
      </c>
      <c r="F1295" t="s">
        <v>266</v>
      </c>
      <c r="G1295" t="s">
        <v>235</v>
      </c>
    </row>
    <row r="1296" spans="2:7" x14ac:dyDescent="0.25">
      <c r="B1296" t="s">
        <v>2649</v>
      </c>
      <c r="C1296" s="23" t="s">
        <v>2650</v>
      </c>
      <c r="D1296" t="s">
        <v>265</v>
      </c>
      <c r="E1296">
        <v>462</v>
      </c>
      <c r="F1296" t="s">
        <v>266</v>
      </c>
      <c r="G1296" t="s">
        <v>235</v>
      </c>
    </row>
    <row r="1297" spans="2:7" x14ac:dyDescent="0.25">
      <c r="B1297" t="s">
        <v>2651</v>
      </c>
      <c r="C1297" s="23" t="s">
        <v>2652</v>
      </c>
      <c r="D1297" t="s">
        <v>265</v>
      </c>
      <c r="E1297">
        <v>492</v>
      </c>
      <c r="F1297" t="s">
        <v>266</v>
      </c>
      <c r="G1297" t="s">
        <v>235</v>
      </c>
    </row>
    <row r="1298" spans="2:7" x14ac:dyDescent="0.25">
      <c r="B1298" t="s">
        <v>2653</v>
      </c>
      <c r="C1298" s="23" t="s">
        <v>2654</v>
      </c>
      <c r="D1298" t="s">
        <v>265</v>
      </c>
      <c r="E1298">
        <v>529</v>
      </c>
      <c r="F1298" t="s">
        <v>266</v>
      </c>
      <c r="G1298" t="s">
        <v>235</v>
      </c>
    </row>
    <row r="1299" spans="2:7" x14ac:dyDescent="0.25">
      <c r="B1299" t="s">
        <v>2655</v>
      </c>
      <c r="C1299" s="23" t="s">
        <v>2656</v>
      </c>
      <c r="D1299" t="s">
        <v>265</v>
      </c>
      <c r="E1299">
        <v>576</v>
      </c>
      <c r="F1299" t="s">
        <v>266</v>
      </c>
      <c r="G1299" t="s">
        <v>235</v>
      </c>
    </row>
    <row r="1300" spans="2:7" x14ac:dyDescent="0.25">
      <c r="B1300" t="s">
        <v>2657</v>
      </c>
      <c r="C1300" s="23" t="s">
        <v>2658</v>
      </c>
      <c r="D1300" t="s">
        <v>265</v>
      </c>
      <c r="E1300">
        <v>611</v>
      </c>
      <c r="F1300" t="s">
        <v>266</v>
      </c>
      <c r="G1300" t="s">
        <v>235</v>
      </c>
    </row>
    <row r="1301" spans="2:7" x14ac:dyDescent="0.25">
      <c r="B1301" t="s">
        <v>2659</v>
      </c>
      <c r="C1301" s="23" t="s">
        <v>2660</v>
      </c>
      <c r="D1301" t="s">
        <v>265</v>
      </c>
      <c r="E1301">
        <v>665</v>
      </c>
      <c r="F1301" t="s">
        <v>266</v>
      </c>
      <c r="G1301" t="s">
        <v>235</v>
      </c>
    </row>
    <row r="1302" spans="2:7" x14ac:dyDescent="0.25">
      <c r="B1302" t="s">
        <v>2661</v>
      </c>
      <c r="C1302" s="23" t="s">
        <v>2662</v>
      </c>
      <c r="D1302" t="s">
        <v>265</v>
      </c>
      <c r="E1302">
        <v>728</v>
      </c>
      <c r="F1302" t="s">
        <v>266</v>
      </c>
      <c r="G1302" t="s">
        <v>235</v>
      </c>
    </row>
    <row r="1303" spans="2:7" x14ac:dyDescent="0.25">
      <c r="B1303" t="s">
        <v>2663</v>
      </c>
      <c r="C1303" s="23" t="s">
        <v>2664</v>
      </c>
      <c r="D1303" t="s">
        <v>265</v>
      </c>
      <c r="E1303">
        <v>798</v>
      </c>
      <c r="F1303" t="s">
        <v>266</v>
      </c>
      <c r="G1303" t="s">
        <v>235</v>
      </c>
    </row>
    <row r="1304" spans="2:7" x14ac:dyDescent="0.25">
      <c r="B1304" t="s">
        <v>2665</v>
      </c>
      <c r="C1304" s="23" t="s">
        <v>2666</v>
      </c>
      <c r="D1304" t="s">
        <v>265</v>
      </c>
      <c r="E1304">
        <v>863</v>
      </c>
      <c r="F1304" t="s">
        <v>266</v>
      </c>
      <c r="G1304" t="s">
        <v>235</v>
      </c>
    </row>
    <row r="1305" spans="2:7" x14ac:dyDescent="0.25">
      <c r="B1305" t="s">
        <v>2667</v>
      </c>
      <c r="C1305" s="23" t="s">
        <v>2668</v>
      </c>
      <c r="D1305" t="s">
        <v>265</v>
      </c>
      <c r="E1305">
        <v>1206</v>
      </c>
      <c r="F1305" t="s">
        <v>266</v>
      </c>
      <c r="G1305" t="s">
        <v>235</v>
      </c>
    </row>
    <row r="1306" spans="2:7" x14ac:dyDescent="0.25">
      <c r="B1306" t="s">
        <v>2669</v>
      </c>
      <c r="C1306" s="23" t="s">
        <v>2670</v>
      </c>
      <c r="D1306" t="s">
        <v>265</v>
      </c>
      <c r="E1306">
        <v>386</v>
      </c>
      <c r="F1306" t="s">
        <v>266</v>
      </c>
      <c r="G1306" t="s">
        <v>235</v>
      </c>
    </row>
    <row r="1307" spans="2:7" x14ac:dyDescent="0.25">
      <c r="B1307" t="s">
        <v>2671</v>
      </c>
      <c r="C1307" s="23" t="s">
        <v>2672</v>
      </c>
      <c r="D1307" t="s">
        <v>265</v>
      </c>
      <c r="E1307">
        <v>408</v>
      </c>
      <c r="F1307" t="s">
        <v>266</v>
      </c>
      <c r="G1307" t="s">
        <v>235</v>
      </c>
    </row>
    <row r="1308" spans="2:7" x14ac:dyDescent="0.25">
      <c r="B1308" t="s">
        <v>2673</v>
      </c>
      <c r="C1308" s="23" t="s">
        <v>2674</v>
      </c>
      <c r="D1308" t="s">
        <v>265</v>
      </c>
      <c r="E1308">
        <v>427</v>
      </c>
      <c r="F1308" t="s">
        <v>266</v>
      </c>
      <c r="G1308" t="s">
        <v>235</v>
      </c>
    </row>
    <row r="1309" spans="2:7" x14ac:dyDescent="0.25">
      <c r="B1309" t="s">
        <v>2675</v>
      </c>
      <c r="C1309" s="23" t="s">
        <v>2676</v>
      </c>
      <c r="D1309" t="s">
        <v>265</v>
      </c>
      <c r="E1309">
        <v>447</v>
      </c>
      <c r="F1309" t="s">
        <v>266</v>
      </c>
      <c r="G1309" t="s">
        <v>235</v>
      </c>
    </row>
    <row r="1310" spans="2:7" x14ac:dyDescent="0.25">
      <c r="B1310" t="s">
        <v>2677</v>
      </c>
      <c r="C1310" s="23" t="s">
        <v>2678</v>
      </c>
      <c r="D1310" t="s">
        <v>265</v>
      </c>
      <c r="E1310">
        <v>473</v>
      </c>
      <c r="F1310" t="s">
        <v>266</v>
      </c>
      <c r="G1310" t="s">
        <v>235</v>
      </c>
    </row>
    <row r="1311" spans="2:7" x14ac:dyDescent="0.25">
      <c r="B1311" t="s">
        <v>2679</v>
      </c>
      <c r="C1311" s="23" t="s">
        <v>2680</v>
      </c>
      <c r="D1311" t="s">
        <v>265</v>
      </c>
      <c r="E1311">
        <v>504</v>
      </c>
      <c r="F1311" t="s">
        <v>266</v>
      </c>
      <c r="G1311" t="s">
        <v>235</v>
      </c>
    </row>
    <row r="1312" spans="2:7" x14ac:dyDescent="0.25">
      <c r="B1312" t="s">
        <v>2681</v>
      </c>
      <c r="C1312" s="23" t="s">
        <v>2682</v>
      </c>
      <c r="D1312" t="s">
        <v>265</v>
      </c>
      <c r="E1312">
        <v>587</v>
      </c>
      <c r="F1312" t="s">
        <v>266</v>
      </c>
      <c r="G1312" t="s">
        <v>235</v>
      </c>
    </row>
    <row r="1313" spans="2:7" x14ac:dyDescent="0.25">
      <c r="B1313" t="s">
        <v>2683</v>
      </c>
      <c r="C1313" s="23" t="s">
        <v>2684</v>
      </c>
      <c r="D1313" t="s">
        <v>265</v>
      </c>
      <c r="E1313">
        <v>620</v>
      </c>
      <c r="F1313" t="s">
        <v>266</v>
      </c>
      <c r="G1313" t="s">
        <v>235</v>
      </c>
    </row>
    <row r="1314" spans="2:7" x14ac:dyDescent="0.25">
      <c r="B1314" t="s">
        <v>2685</v>
      </c>
      <c r="C1314" s="23" t="s">
        <v>2686</v>
      </c>
      <c r="D1314" t="s">
        <v>265</v>
      </c>
      <c r="E1314">
        <v>656</v>
      </c>
      <c r="F1314" t="s">
        <v>266</v>
      </c>
      <c r="G1314" t="s">
        <v>235</v>
      </c>
    </row>
    <row r="1315" spans="2:7" x14ac:dyDescent="0.25">
      <c r="B1315" t="s">
        <v>2687</v>
      </c>
      <c r="C1315" s="23" t="s">
        <v>2688</v>
      </c>
      <c r="D1315" t="s">
        <v>265</v>
      </c>
      <c r="E1315">
        <v>725</v>
      </c>
      <c r="F1315" t="s">
        <v>266</v>
      </c>
      <c r="G1315" t="s">
        <v>235</v>
      </c>
    </row>
    <row r="1316" spans="2:7" x14ac:dyDescent="0.25">
      <c r="B1316" t="s">
        <v>2689</v>
      </c>
      <c r="C1316" s="23" t="s">
        <v>2690</v>
      </c>
      <c r="D1316" t="s">
        <v>265</v>
      </c>
      <c r="E1316">
        <v>796</v>
      </c>
      <c r="F1316" t="s">
        <v>266</v>
      </c>
      <c r="G1316" t="s">
        <v>235</v>
      </c>
    </row>
    <row r="1317" spans="2:7" x14ac:dyDescent="0.25">
      <c r="B1317" t="s">
        <v>2691</v>
      </c>
      <c r="C1317" s="23" t="s">
        <v>2692</v>
      </c>
      <c r="D1317" t="s">
        <v>265</v>
      </c>
      <c r="E1317">
        <v>875</v>
      </c>
      <c r="F1317" t="s">
        <v>266</v>
      </c>
      <c r="G1317" t="s">
        <v>235</v>
      </c>
    </row>
    <row r="1318" spans="2:7" x14ac:dyDescent="0.25">
      <c r="B1318" t="s">
        <v>2693</v>
      </c>
      <c r="C1318" s="23" t="s">
        <v>2694</v>
      </c>
      <c r="D1318" t="s">
        <v>265</v>
      </c>
      <c r="E1318">
        <v>961</v>
      </c>
      <c r="F1318" t="s">
        <v>266</v>
      </c>
      <c r="G1318" t="s">
        <v>235</v>
      </c>
    </row>
    <row r="1319" spans="2:7" x14ac:dyDescent="0.25">
      <c r="B1319" t="s">
        <v>2695</v>
      </c>
      <c r="C1319" s="23" t="s">
        <v>2696</v>
      </c>
      <c r="D1319" t="s">
        <v>265</v>
      </c>
      <c r="E1319">
        <v>1055</v>
      </c>
      <c r="F1319" t="s">
        <v>266</v>
      </c>
      <c r="G1319" t="s">
        <v>235</v>
      </c>
    </row>
    <row r="1320" spans="2:7" x14ac:dyDescent="0.25">
      <c r="B1320" t="s">
        <v>2697</v>
      </c>
      <c r="C1320" s="23" t="s">
        <v>2698</v>
      </c>
      <c r="D1320" t="s">
        <v>265</v>
      </c>
      <c r="E1320">
        <v>1172</v>
      </c>
      <c r="F1320" t="s">
        <v>266</v>
      </c>
      <c r="G1320" t="s">
        <v>235</v>
      </c>
    </row>
    <row r="1321" spans="2:7" x14ac:dyDescent="0.25">
      <c r="B1321" t="s">
        <v>2699</v>
      </c>
      <c r="C1321" s="23" t="s">
        <v>2700</v>
      </c>
      <c r="D1321" t="s">
        <v>265</v>
      </c>
      <c r="E1321">
        <v>413</v>
      </c>
      <c r="F1321" t="s">
        <v>266</v>
      </c>
      <c r="G1321" t="s">
        <v>235</v>
      </c>
    </row>
    <row r="1322" spans="2:7" x14ac:dyDescent="0.25">
      <c r="B1322" t="s">
        <v>2701</v>
      </c>
      <c r="C1322" s="23" t="s">
        <v>2702</v>
      </c>
      <c r="D1322" t="s">
        <v>265</v>
      </c>
      <c r="E1322">
        <v>431</v>
      </c>
      <c r="F1322" t="s">
        <v>266</v>
      </c>
      <c r="G1322" t="s">
        <v>235</v>
      </c>
    </row>
    <row r="1323" spans="2:7" x14ac:dyDescent="0.25">
      <c r="B1323" t="s">
        <v>2703</v>
      </c>
      <c r="C1323" s="23" t="s">
        <v>2704</v>
      </c>
      <c r="D1323" t="s">
        <v>265</v>
      </c>
      <c r="E1323">
        <v>445</v>
      </c>
      <c r="F1323" t="s">
        <v>266</v>
      </c>
      <c r="G1323" t="s">
        <v>235</v>
      </c>
    </row>
    <row r="1324" spans="2:7" x14ac:dyDescent="0.25">
      <c r="B1324" t="s">
        <v>2705</v>
      </c>
      <c r="C1324" s="23" t="s">
        <v>2706</v>
      </c>
      <c r="D1324" t="s">
        <v>265</v>
      </c>
      <c r="E1324">
        <v>492</v>
      </c>
      <c r="F1324" t="s">
        <v>266</v>
      </c>
      <c r="G1324" t="s">
        <v>235</v>
      </c>
    </row>
    <row r="1325" spans="2:7" x14ac:dyDescent="0.25">
      <c r="B1325" t="s">
        <v>2707</v>
      </c>
      <c r="C1325" s="23" t="s">
        <v>2708</v>
      </c>
      <c r="D1325" t="s">
        <v>265</v>
      </c>
      <c r="E1325">
        <v>521</v>
      </c>
      <c r="F1325" t="s">
        <v>266</v>
      </c>
      <c r="G1325" t="s">
        <v>235</v>
      </c>
    </row>
    <row r="1326" spans="2:7" x14ac:dyDescent="0.25">
      <c r="B1326" t="s">
        <v>2709</v>
      </c>
      <c r="C1326" s="23" t="s">
        <v>2710</v>
      </c>
      <c r="D1326" t="s">
        <v>265</v>
      </c>
      <c r="E1326">
        <v>554</v>
      </c>
      <c r="F1326" t="s">
        <v>266</v>
      </c>
      <c r="G1326" t="s">
        <v>235</v>
      </c>
    </row>
    <row r="1327" spans="2:7" x14ac:dyDescent="0.25">
      <c r="B1327" t="s">
        <v>2711</v>
      </c>
      <c r="C1327" s="23" t="s">
        <v>2712</v>
      </c>
      <c r="D1327" t="s">
        <v>265</v>
      </c>
      <c r="E1327">
        <v>776</v>
      </c>
      <c r="F1327" t="s">
        <v>266</v>
      </c>
      <c r="G1327" t="s">
        <v>235</v>
      </c>
    </row>
    <row r="1328" spans="2:7" x14ac:dyDescent="0.25">
      <c r="B1328" t="s">
        <v>2713</v>
      </c>
      <c r="C1328" s="23" t="s">
        <v>2714</v>
      </c>
      <c r="D1328" t="s">
        <v>265</v>
      </c>
      <c r="E1328">
        <v>822</v>
      </c>
      <c r="F1328" t="s">
        <v>266</v>
      </c>
      <c r="G1328" t="s">
        <v>235</v>
      </c>
    </row>
    <row r="1329" spans="2:7" x14ac:dyDescent="0.25">
      <c r="B1329" t="s">
        <v>2715</v>
      </c>
      <c r="C1329" s="23" t="s">
        <v>2716</v>
      </c>
      <c r="D1329" t="s">
        <v>265</v>
      </c>
      <c r="E1329">
        <v>869</v>
      </c>
      <c r="F1329" t="s">
        <v>266</v>
      </c>
      <c r="G1329" t="s">
        <v>235</v>
      </c>
    </row>
    <row r="1330" spans="2:7" x14ac:dyDescent="0.25">
      <c r="B1330" t="s">
        <v>2717</v>
      </c>
      <c r="C1330" s="23" t="s">
        <v>2718</v>
      </c>
      <c r="D1330" t="s">
        <v>265</v>
      </c>
      <c r="E1330">
        <v>933</v>
      </c>
      <c r="F1330" t="s">
        <v>266</v>
      </c>
      <c r="G1330" t="s">
        <v>235</v>
      </c>
    </row>
    <row r="1331" spans="2:7" x14ac:dyDescent="0.25">
      <c r="B1331" t="s">
        <v>2719</v>
      </c>
      <c r="C1331" s="23" t="s">
        <v>2720</v>
      </c>
      <c r="D1331" t="s">
        <v>265</v>
      </c>
      <c r="E1331">
        <v>1032</v>
      </c>
      <c r="F1331" t="s">
        <v>266</v>
      </c>
      <c r="G1331" t="s">
        <v>235</v>
      </c>
    </row>
    <row r="1332" spans="2:7" x14ac:dyDescent="0.25">
      <c r="B1332" t="s">
        <v>2721</v>
      </c>
      <c r="C1332" s="23" t="s">
        <v>2722</v>
      </c>
      <c r="D1332" t="s">
        <v>265</v>
      </c>
      <c r="E1332">
        <v>1397</v>
      </c>
      <c r="F1332" t="s">
        <v>266</v>
      </c>
      <c r="G1332" t="s">
        <v>235</v>
      </c>
    </row>
    <row r="1333" spans="2:7" x14ac:dyDescent="0.25">
      <c r="B1333" t="s">
        <v>2723</v>
      </c>
      <c r="C1333" s="23" t="s">
        <v>2724</v>
      </c>
      <c r="D1333" t="s">
        <v>265</v>
      </c>
      <c r="E1333">
        <v>518</v>
      </c>
      <c r="F1333" t="s">
        <v>266</v>
      </c>
      <c r="G1333" t="s">
        <v>235</v>
      </c>
    </row>
    <row r="1334" spans="2:7" x14ac:dyDescent="0.25">
      <c r="B1334" t="s">
        <v>2725</v>
      </c>
      <c r="C1334" s="23" t="s">
        <v>2726</v>
      </c>
      <c r="D1334" t="s">
        <v>265</v>
      </c>
      <c r="E1334">
        <v>541</v>
      </c>
      <c r="F1334" t="s">
        <v>266</v>
      </c>
      <c r="G1334" t="s">
        <v>235</v>
      </c>
    </row>
    <row r="1335" spans="2:7" x14ac:dyDescent="0.25">
      <c r="B1335" t="s">
        <v>2727</v>
      </c>
      <c r="C1335" s="23" t="s">
        <v>2728</v>
      </c>
      <c r="D1335" t="s">
        <v>265</v>
      </c>
      <c r="E1335">
        <v>562</v>
      </c>
      <c r="F1335" t="s">
        <v>266</v>
      </c>
      <c r="G1335" t="s">
        <v>235</v>
      </c>
    </row>
    <row r="1336" spans="2:7" x14ac:dyDescent="0.25">
      <c r="B1336" t="s">
        <v>2729</v>
      </c>
      <c r="C1336" s="23" t="s">
        <v>2730</v>
      </c>
      <c r="D1336" t="s">
        <v>265</v>
      </c>
      <c r="E1336">
        <v>615</v>
      </c>
      <c r="F1336" t="s">
        <v>266</v>
      </c>
      <c r="G1336" t="s">
        <v>235</v>
      </c>
    </row>
    <row r="1337" spans="2:7" x14ac:dyDescent="0.25">
      <c r="B1337" t="s">
        <v>2731</v>
      </c>
      <c r="C1337" s="23" t="s">
        <v>2732</v>
      </c>
      <c r="D1337" t="s">
        <v>265</v>
      </c>
      <c r="E1337">
        <v>673</v>
      </c>
      <c r="F1337" t="s">
        <v>266</v>
      </c>
      <c r="G1337" t="s">
        <v>235</v>
      </c>
    </row>
    <row r="1338" spans="2:7" x14ac:dyDescent="0.25">
      <c r="B1338" t="s">
        <v>2733</v>
      </c>
      <c r="C1338" s="23" t="s">
        <v>2734</v>
      </c>
      <c r="D1338" t="s">
        <v>265</v>
      </c>
      <c r="E1338">
        <v>726</v>
      </c>
      <c r="F1338" t="s">
        <v>266</v>
      </c>
      <c r="G1338" t="s">
        <v>235</v>
      </c>
    </row>
    <row r="1339" spans="2:7" x14ac:dyDescent="0.25">
      <c r="B1339" t="s">
        <v>2735</v>
      </c>
      <c r="C1339" s="23" t="s">
        <v>2736</v>
      </c>
      <c r="D1339" t="s">
        <v>265</v>
      </c>
      <c r="E1339" t="s">
        <v>490</v>
      </c>
      <c r="F1339" t="s">
        <v>266</v>
      </c>
      <c r="G1339" t="s">
        <v>235</v>
      </c>
    </row>
    <row r="1340" spans="2:7" x14ac:dyDescent="0.25">
      <c r="B1340" t="s">
        <v>2737</v>
      </c>
      <c r="C1340" s="23" t="s">
        <v>2738</v>
      </c>
      <c r="D1340" t="s">
        <v>265</v>
      </c>
      <c r="E1340" t="s">
        <v>490</v>
      </c>
      <c r="F1340" t="s">
        <v>266</v>
      </c>
      <c r="G1340" t="s">
        <v>235</v>
      </c>
    </row>
    <row r="1341" spans="2:7" x14ac:dyDescent="0.25">
      <c r="B1341" t="s">
        <v>2739</v>
      </c>
      <c r="C1341" s="23" t="s">
        <v>2740</v>
      </c>
      <c r="D1341" t="s">
        <v>265</v>
      </c>
      <c r="E1341" t="s">
        <v>490</v>
      </c>
      <c r="F1341" t="s">
        <v>266</v>
      </c>
      <c r="G1341" t="s">
        <v>235</v>
      </c>
    </row>
    <row r="1342" spans="2:7" x14ac:dyDescent="0.25">
      <c r="B1342" t="s">
        <v>2741</v>
      </c>
      <c r="C1342" s="23" t="s">
        <v>2742</v>
      </c>
      <c r="D1342" t="s">
        <v>265</v>
      </c>
      <c r="E1342" t="s">
        <v>490</v>
      </c>
      <c r="F1342" t="s">
        <v>266</v>
      </c>
      <c r="G1342" t="s">
        <v>235</v>
      </c>
    </row>
    <row r="1343" spans="2:7" x14ac:dyDescent="0.25">
      <c r="B1343" t="s">
        <v>2743</v>
      </c>
      <c r="C1343" s="23" t="s">
        <v>2744</v>
      </c>
      <c r="D1343" t="s">
        <v>265</v>
      </c>
      <c r="E1343" t="s">
        <v>490</v>
      </c>
      <c r="F1343" t="s">
        <v>266</v>
      </c>
      <c r="G1343" t="s">
        <v>235</v>
      </c>
    </row>
    <row r="1344" spans="2:7" x14ac:dyDescent="0.25">
      <c r="B1344" t="s">
        <v>2745</v>
      </c>
      <c r="C1344" s="23" t="s">
        <v>2746</v>
      </c>
      <c r="D1344" t="s">
        <v>265</v>
      </c>
      <c r="E1344" t="s">
        <v>490</v>
      </c>
      <c r="F1344" t="s">
        <v>266</v>
      </c>
      <c r="G1344" t="s">
        <v>235</v>
      </c>
    </row>
    <row r="1345" spans="2:7" x14ac:dyDescent="0.25">
      <c r="B1345" t="s">
        <v>2747</v>
      </c>
      <c r="C1345" s="23" t="s">
        <v>2748</v>
      </c>
      <c r="D1345" t="s">
        <v>265</v>
      </c>
      <c r="E1345" t="s">
        <v>490</v>
      </c>
      <c r="F1345" t="s">
        <v>266</v>
      </c>
      <c r="G1345" t="s">
        <v>235</v>
      </c>
    </row>
    <row r="1346" spans="2:7" x14ac:dyDescent="0.25">
      <c r="B1346" t="s">
        <v>2749</v>
      </c>
      <c r="C1346" s="23" t="s">
        <v>2750</v>
      </c>
      <c r="D1346" t="s">
        <v>265</v>
      </c>
      <c r="E1346" t="s">
        <v>490</v>
      </c>
      <c r="F1346" t="s">
        <v>266</v>
      </c>
      <c r="G1346" t="s">
        <v>235</v>
      </c>
    </row>
    <row r="1347" spans="2:7" x14ac:dyDescent="0.25">
      <c r="B1347" t="s">
        <v>2751</v>
      </c>
      <c r="C1347" s="23" t="s">
        <v>2752</v>
      </c>
      <c r="D1347" t="s">
        <v>265</v>
      </c>
      <c r="E1347" t="s">
        <v>490</v>
      </c>
      <c r="F1347" t="s">
        <v>266</v>
      </c>
      <c r="G1347" t="s">
        <v>235</v>
      </c>
    </row>
    <row r="1348" spans="2:7" x14ac:dyDescent="0.25">
      <c r="B1348" t="s">
        <v>2753</v>
      </c>
      <c r="C1348" s="23" t="s">
        <v>2754</v>
      </c>
      <c r="D1348" t="s">
        <v>265</v>
      </c>
      <c r="E1348" t="s">
        <v>490</v>
      </c>
      <c r="F1348" t="s">
        <v>266</v>
      </c>
      <c r="G1348" t="s">
        <v>235</v>
      </c>
    </row>
    <row r="1349" spans="2:7" x14ac:dyDescent="0.25">
      <c r="B1349" t="s">
        <v>2755</v>
      </c>
      <c r="C1349" s="23" t="s">
        <v>2756</v>
      </c>
      <c r="D1349" t="s">
        <v>265</v>
      </c>
      <c r="E1349" t="s">
        <v>490</v>
      </c>
      <c r="F1349" t="s">
        <v>266</v>
      </c>
      <c r="G1349" t="s">
        <v>235</v>
      </c>
    </row>
    <row r="1350" spans="2:7" x14ac:dyDescent="0.25">
      <c r="B1350" t="s">
        <v>2757</v>
      </c>
      <c r="C1350" s="23" t="s">
        <v>2758</v>
      </c>
      <c r="D1350" t="s">
        <v>265</v>
      </c>
      <c r="E1350" t="s">
        <v>490</v>
      </c>
      <c r="F1350" t="s">
        <v>266</v>
      </c>
      <c r="G1350" t="s">
        <v>235</v>
      </c>
    </row>
    <row r="1351" spans="2:7" x14ac:dyDescent="0.25">
      <c r="B1351" t="s">
        <v>2759</v>
      </c>
      <c r="C1351" s="23" t="s">
        <v>2760</v>
      </c>
      <c r="D1351" t="s">
        <v>265</v>
      </c>
      <c r="E1351" t="s">
        <v>490</v>
      </c>
      <c r="F1351" t="s">
        <v>266</v>
      </c>
      <c r="G1351" t="s">
        <v>235</v>
      </c>
    </row>
    <row r="1352" spans="2:7" x14ac:dyDescent="0.25">
      <c r="B1352" t="s">
        <v>2761</v>
      </c>
      <c r="C1352" s="23" t="s">
        <v>2762</v>
      </c>
      <c r="D1352" t="s">
        <v>265</v>
      </c>
      <c r="E1352">
        <v>526</v>
      </c>
      <c r="F1352" t="s">
        <v>266</v>
      </c>
      <c r="G1352" t="s">
        <v>235</v>
      </c>
    </row>
    <row r="1353" spans="2:7" x14ac:dyDescent="0.25">
      <c r="B1353" t="s">
        <v>2763</v>
      </c>
      <c r="C1353" s="23" t="s">
        <v>2764</v>
      </c>
      <c r="D1353" t="s">
        <v>265</v>
      </c>
      <c r="E1353">
        <v>553</v>
      </c>
      <c r="F1353" t="s">
        <v>266</v>
      </c>
      <c r="G1353" t="s">
        <v>235</v>
      </c>
    </row>
    <row r="1354" spans="2:7" x14ac:dyDescent="0.25">
      <c r="B1354" t="s">
        <v>2765</v>
      </c>
      <c r="C1354" s="23" t="s">
        <v>2766</v>
      </c>
      <c r="D1354" t="s">
        <v>265</v>
      </c>
      <c r="E1354">
        <v>579</v>
      </c>
      <c r="F1354" t="s">
        <v>266</v>
      </c>
      <c r="G1354" t="s">
        <v>235</v>
      </c>
    </row>
    <row r="1355" spans="2:7" x14ac:dyDescent="0.25">
      <c r="B1355" t="s">
        <v>2767</v>
      </c>
      <c r="C1355" s="23" t="s">
        <v>2768</v>
      </c>
      <c r="D1355" t="s">
        <v>265</v>
      </c>
      <c r="E1355">
        <v>630</v>
      </c>
      <c r="F1355" t="s">
        <v>266</v>
      </c>
      <c r="G1355" t="s">
        <v>235</v>
      </c>
    </row>
    <row r="1356" spans="2:7" x14ac:dyDescent="0.25">
      <c r="B1356" t="s">
        <v>2769</v>
      </c>
      <c r="C1356" s="23" t="s">
        <v>2770</v>
      </c>
      <c r="D1356" t="s">
        <v>265</v>
      </c>
      <c r="E1356">
        <v>683</v>
      </c>
      <c r="F1356" t="s">
        <v>266</v>
      </c>
      <c r="G1356" t="s">
        <v>235</v>
      </c>
    </row>
    <row r="1357" spans="2:7" x14ac:dyDescent="0.25">
      <c r="B1357" t="s">
        <v>2771</v>
      </c>
      <c r="C1357" s="23" t="s">
        <v>2772</v>
      </c>
      <c r="D1357" t="s">
        <v>265</v>
      </c>
      <c r="E1357">
        <v>736</v>
      </c>
      <c r="F1357" t="s">
        <v>266</v>
      </c>
      <c r="G1357" t="s">
        <v>235</v>
      </c>
    </row>
    <row r="1358" spans="2:7" x14ac:dyDescent="0.25">
      <c r="B1358" t="s">
        <v>2773</v>
      </c>
      <c r="C1358" s="23" t="s">
        <v>2774</v>
      </c>
      <c r="D1358" t="s">
        <v>265</v>
      </c>
      <c r="E1358">
        <v>789</v>
      </c>
      <c r="F1358" t="s">
        <v>266</v>
      </c>
      <c r="G1358" t="s">
        <v>235</v>
      </c>
    </row>
    <row r="1359" spans="2:7" x14ac:dyDescent="0.25">
      <c r="B1359" t="s">
        <v>2775</v>
      </c>
      <c r="C1359" s="23" t="s">
        <v>2776</v>
      </c>
      <c r="D1359" t="s">
        <v>265</v>
      </c>
      <c r="E1359">
        <v>866</v>
      </c>
      <c r="F1359" t="s">
        <v>266</v>
      </c>
      <c r="G1359" t="s">
        <v>235</v>
      </c>
    </row>
    <row r="1360" spans="2:7" x14ac:dyDescent="0.25">
      <c r="B1360" t="s">
        <v>2777</v>
      </c>
      <c r="C1360" s="23" t="s">
        <v>2778</v>
      </c>
      <c r="D1360" t="s">
        <v>265</v>
      </c>
      <c r="E1360">
        <v>942</v>
      </c>
      <c r="F1360" t="s">
        <v>266</v>
      </c>
      <c r="G1360" t="s">
        <v>235</v>
      </c>
    </row>
    <row r="1361" spans="2:7" x14ac:dyDescent="0.25">
      <c r="B1361" t="s">
        <v>2779</v>
      </c>
      <c r="C1361" s="23" t="s">
        <v>2780</v>
      </c>
      <c r="D1361" t="s">
        <v>265</v>
      </c>
      <c r="E1361">
        <v>1048</v>
      </c>
      <c r="F1361" t="s">
        <v>266</v>
      </c>
      <c r="G1361" t="s">
        <v>235</v>
      </c>
    </row>
    <row r="1362" spans="2:7" x14ac:dyDescent="0.25">
      <c r="B1362" t="s">
        <v>2781</v>
      </c>
      <c r="C1362" s="23" t="s">
        <v>2782</v>
      </c>
      <c r="D1362" t="s">
        <v>265</v>
      </c>
      <c r="E1362">
        <v>387</v>
      </c>
      <c r="F1362" t="s">
        <v>266</v>
      </c>
      <c r="G1362" t="s">
        <v>235</v>
      </c>
    </row>
    <row r="1363" spans="2:7" x14ac:dyDescent="0.25">
      <c r="B1363" t="s">
        <v>2783</v>
      </c>
      <c r="C1363" s="23" t="s">
        <v>2784</v>
      </c>
      <c r="D1363" t="s">
        <v>265</v>
      </c>
      <c r="E1363">
        <v>407</v>
      </c>
      <c r="F1363" t="s">
        <v>266</v>
      </c>
      <c r="G1363" t="s">
        <v>235</v>
      </c>
    </row>
    <row r="1364" spans="2:7" x14ac:dyDescent="0.25">
      <c r="B1364" t="s">
        <v>2785</v>
      </c>
      <c r="C1364" s="23" t="s">
        <v>2786</v>
      </c>
      <c r="D1364" t="s">
        <v>265</v>
      </c>
      <c r="E1364">
        <v>421</v>
      </c>
      <c r="F1364" t="s">
        <v>266</v>
      </c>
      <c r="G1364" t="s">
        <v>235</v>
      </c>
    </row>
    <row r="1365" spans="2:7" x14ac:dyDescent="0.25">
      <c r="B1365" t="s">
        <v>2787</v>
      </c>
      <c r="C1365" s="23" t="s">
        <v>2788</v>
      </c>
      <c r="D1365" t="s">
        <v>265</v>
      </c>
      <c r="E1365">
        <v>447</v>
      </c>
      <c r="F1365" t="s">
        <v>266</v>
      </c>
      <c r="G1365" t="s">
        <v>235</v>
      </c>
    </row>
    <row r="1366" spans="2:7" x14ac:dyDescent="0.25">
      <c r="B1366" t="s">
        <v>2789</v>
      </c>
      <c r="C1366" s="23" t="s">
        <v>2790</v>
      </c>
      <c r="D1366" t="s">
        <v>265</v>
      </c>
      <c r="E1366">
        <v>475</v>
      </c>
      <c r="F1366" t="s">
        <v>266</v>
      </c>
      <c r="G1366" t="s">
        <v>235</v>
      </c>
    </row>
    <row r="1367" spans="2:7" x14ac:dyDescent="0.25">
      <c r="B1367" t="s">
        <v>2791</v>
      </c>
      <c r="C1367" s="23" t="s">
        <v>2792</v>
      </c>
      <c r="D1367" t="s">
        <v>265</v>
      </c>
      <c r="E1367">
        <v>504</v>
      </c>
      <c r="F1367" t="s">
        <v>266</v>
      </c>
      <c r="G1367" t="s">
        <v>235</v>
      </c>
    </row>
    <row r="1368" spans="2:7" x14ac:dyDescent="0.25">
      <c r="B1368" t="s">
        <v>2793</v>
      </c>
      <c r="C1368" s="23" t="s">
        <v>2794</v>
      </c>
      <c r="D1368" t="s">
        <v>265</v>
      </c>
      <c r="E1368">
        <v>559</v>
      </c>
      <c r="F1368" t="s">
        <v>266</v>
      </c>
      <c r="G1368" t="s">
        <v>235</v>
      </c>
    </row>
    <row r="1369" spans="2:7" x14ac:dyDescent="0.25">
      <c r="B1369" t="s">
        <v>2795</v>
      </c>
      <c r="C1369" s="23" t="s">
        <v>2796</v>
      </c>
      <c r="D1369" t="s">
        <v>265</v>
      </c>
      <c r="E1369">
        <v>609</v>
      </c>
      <c r="F1369" t="s">
        <v>266</v>
      </c>
      <c r="G1369" t="s">
        <v>235</v>
      </c>
    </row>
    <row r="1370" spans="2:7" x14ac:dyDescent="0.25">
      <c r="B1370" t="s">
        <v>2797</v>
      </c>
      <c r="C1370" s="23" t="s">
        <v>2798</v>
      </c>
      <c r="D1370" t="s">
        <v>265</v>
      </c>
      <c r="E1370">
        <v>643</v>
      </c>
      <c r="F1370" t="s">
        <v>266</v>
      </c>
      <c r="G1370" t="s">
        <v>235</v>
      </c>
    </row>
    <row r="1371" spans="2:7" x14ac:dyDescent="0.25">
      <c r="B1371" t="s">
        <v>2799</v>
      </c>
      <c r="C1371" s="23" t="s">
        <v>2800</v>
      </c>
      <c r="D1371" t="s">
        <v>265</v>
      </c>
      <c r="E1371">
        <v>730</v>
      </c>
      <c r="F1371" t="s">
        <v>266</v>
      </c>
      <c r="G1371" t="s">
        <v>235</v>
      </c>
    </row>
    <row r="1372" spans="2:7" x14ac:dyDescent="0.25">
      <c r="B1372" t="s">
        <v>2801</v>
      </c>
      <c r="C1372" s="23" t="s">
        <v>2802</v>
      </c>
      <c r="D1372" t="s">
        <v>265</v>
      </c>
      <c r="E1372">
        <v>796</v>
      </c>
      <c r="F1372" t="s">
        <v>266</v>
      </c>
      <c r="G1372" t="s">
        <v>235</v>
      </c>
    </row>
    <row r="1373" spans="2:7" x14ac:dyDescent="0.25">
      <c r="B1373" t="s">
        <v>2803</v>
      </c>
      <c r="C1373" s="23" t="s">
        <v>2804</v>
      </c>
      <c r="D1373" t="s">
        <v>265</v>
      </c>
      <c r="E1373">
        <v>866</v>
      </c>
      <c r="F1373" t="s">
        <v>266</v>
      </c>
      <c r="G1373" t="s">
        <v>235</v>
      </c>
    </row>
    <row r="1374" spans="2:7" x14ac:dyDescent="0.25">
      <c r="B1374" t="s">
        <v>2805</v>
      </c>
      <c r="C1374" s="23" t="s">
        <v>2806</v>
      </c>
      <c r="D1374" t="s">
        <v>265</v>
      </c>
      <c r="E1374">
        <v>933</v>
      </c>
      <c r="F1374" t="s">
        <v>266</v>
      </c>
      <c r="G1374" t="s">
        <v>235</v>
      </c>
    </row>
    <row r="1375" spans="2:7" x14ac:dyDescent="0.25">
      <c r="B1375" t="s">
        <v>2807</v>
      </c>
      <c r="C1375" s="23" t="s">
        <v>2808</v>
      </c>
      <c r="D1375" t="s">
        <v>265</v>
      </c>
      <c r="E1375">
        <v>1037</v>
      </c>
      <c r="F1375" t="s">
        <v>266</v>
      </c>
      <c r="G1375" t="s">
        <v>235</v>
      </c>
    </row>
    <row r="1376" spans="2:7" x14ac:dyDescent="0.25">
      <c r="B1376" t="s">
        <v>2809</v>
      </c>
      <c r="C1376" s="23" t="s">
        <v>2810</v>
      </c>
      <c r="D1376" t="s">
        <v>265</v>
      </c>
      <c r="E1376">
        <v>1141</v>
      </c>
      <c r="F1376" t="s">
        <v>266</v>
      </c>
      <c r="G1376" t="s">
        <v>235</v>
      </c>
    </row>
    <row r="1377" spans="2:7" x14ac:dyDescent="0.25">
      <c r="B1377" t="s">
        <v>2811</v>
      </c>
      <c r="C1377" s="23" t="s">
        <v>2812</v>
      </c>
      <c r="D1377" t="s">
        <v>265</v>
      </c>
      <c r="E1377">
        <v>1277</v>
      </c>
      <c r="F1377" t="s">
        <v>266</v>
      </c>
      <c r="G1377" t="s">
        <v>235</v>
      </c>
    </row>
    <row r="1378" spans="2:7" x14ac:dyDescent="0.25">
      <c r="B1378" t="s">
        <v>2813</v>
      </c>
      <c r="C1378" s="23" t="s">
        <v>2814</v>
      </c>
      <c r="D1378" t="s">
        <v>265</v>
      </c>
      <c r="E1378">
        <v>416</v>
      </c>
      <c r="F1378" t="s">
        <v>266</v>
      </c>
      <c r="G1378" t="s">
        <v>235</v>
      </c>
    </row>
    <row r="1379" spans="2:7" x14ac:dyDescent="0.25">
      <c r="B1379" t="s">
        <v>2815</v>
      </c>
      <c r="C1379" s="23" t="s">
        <v>2816</v>
      </c>
      <c r="D1379" t="s">
        <v>265</v>
      </c>
      <c r="E1379">
        <v>438</v>
      </c>
      <c r="F1379" t="s">
        <v>266</v>
      </c>
      <c r="G1379" t="s">
        <v>235</v>
      </c>
    </row>
    <row r="1380" spans="2:7" x14ac:dyDescent="0.25">
      <c r="B1380" t="s">
        <v>2817</v>
      </c>
      <c r="C1380" s="23" t="s">
        <v>2818</v>
      </c>
      <c r="D1380" t="s">
        <v>265</v>
      </c>
      <c r="E1380">
        <v>456</v>
      </c>
      <c r="F1380" t="s">
        <v>266</v>
      </c>
      <c r="G1380" t="s">
        <v>235</v>
      </c>
    </row>
    <row r="1381" spans="2:7" x14ac:dyDescent="0.25">
      <c r="B1381" t="s">
        <v>2819</v>
      </c>
      <c r="C1381" s="23" t="s">
        <v>2820</v>
      </c>
      <c r="D1381" t="s">
        <v>265</v>
      </c>
      <c r="E1381">
        <v>483</v>
      </c>
      <c r="F1381" t="s">
        <v>266</v>
      </c>
      <c r="G1381" t="s">
        <v>235</v>
      </c>
    </row>
    <row r="1382" spans="2:7" x14ac:dyDescent="0.25">
      <c r="B1382" t="s">
        <v>2821</v>
      </c>
      <c r="C1382" s="23" t="s">
        <v>2822</v>
      </c>
      <c r="D1382" t="s">
        <v>265</v>
      </c>
      <c r="E1382">
        <v>509</v>
      </c>
      <c r="F1382" t="s">
        <v>266</v>
      </c>
      <c r="G1382" t="s">
        <v>235</v>
      </c>
    </row>
    <row r="1383" spans="2:7" x14ac:dyDescent="0.25">
      <c r="B1383" t="s">
        <v>2823</v>
      </c>
      <c r="C1383" s="23" t="s">
        <v>2824</v>
      </c>
      <c r="D1383" t="s">
        <v>265</v>
      </c>
      <c r="E1383">
        <v>541</v>
      </c>
      <c r="F1383" t="s">
        <v>266</v>
      </c>
      <c r="G1383" t="s">
        <v>235</v>
      </c>
    </row>
    <row r="1384" spans="2:7" x14ac:dyDescent="0.25">
      <c r="B1384" t="s">
        <v>2825</v>
      </c>
      <c r="C1384" s="23" t="s">
        <v>2826</v>
      </c>
      <c r="D1384" t="s">
        <v>265</v>
      </c>
      <c r="E1384">
        <v>579</v>
      </c>
      <c r="F1384" t="s">
        <v>266</v>
      </c>
      <c r="G1384" t="s">
        <v>235</v>
      </c>
    </row>
    <row r="1385" spans="2:7" x14ac:dyDescent="0.25">
      <c r="B1385" t="s">
        <v>2827</v>
      </c>
      <c r="C1385" s="23" t="s">
        <v>2828</v>
      </c>
      <c r="D1385" t="s">
        <v>265</v>
      </c>
      <c r="E1385">
        <v>638</v>
      </c>
      <c r="F1385" t="s">
        <v>266</v>
      </c>
      <c r="G1385" t="s">
        <v>235</v>
      </c>
    </row>
    <row r="1386" spans="2:7" x14ac:dyDescent="0.25">
      <c r="B1386" t="s">
        <v>2829</v>
      </c>
      <c r="C1386" s="23" t="s">
        <v>2830</v>
      </c>
      <c r="D1386" t="s">
        <v>265</v>
      </c>
      <c r="E1386">
        <v>652</v>
      </c>
      <c r="F1386" t="s">
        <v>266</v>
      </c>
      <c r="G1386" t="s">
        <v>235</v>
      </c>
    </row>
    <row r="1387" spans="2:7" x14ac:dyDescent="0.25">
      <c r="B1387" t="s">
        <v>2831</v>
      </c>
      <c r="C1387" s="23" t="s">
        <v>2832</v>
      </c>
      <c r="D1387" t="s">
        <v>265</v>
      </c>
      <c r="E1387">
        <v>768</v>
      </c>
      <c r="F1387" t="s">
        <v>266</v>
      </c>
      <c r="G1387" t="s">
        <v>235</v>
      </c>
    </row>
    <row r="1388" spans="2:7" x14ac:dyDescent="0.25">
      <c r="B1388" t="s">
        <v>2833</v>
      </c>
      <c r="C1388" s="23" t="s">
        <v>2834</v>
      </c>
      <c r="D1388" t="s">
        <v>265</v>
      </c>
      <c r="E1388">
        <v>838</v>
      </c>
      <c r="F1388" t="s">
        <v>266</v>
      </c>
      <c r="G1388" t="s">
        <v>235</v>
      </c>
    </row>
    <row r="1389" spans="2:7" x14ac:dyDescent="0.25">
      <c r="B1389" t="s">
        <v>2835</v>
      </c>
      <c r="C1389" s="23" t="s">
        <v>2836</v>
      </c>
      <c r="D1389" t="s">
        <v>265</v>
      </c>
      <c r="E1389">
        <v>942</v>
      </c>
      <c r="F1389" t="s">
        <v>266</v>
      </c>
      <c r="G1389" t="s">
        <v>235</v>
      </c>
    </row>
    <row r="1390" spans="2:7" x14ac:dyDescent="0.25">
      <c r="B1390" t="s">
        <v>2837</v>
      </c>
      <c r="C1390" s="23" t="s">
        <v>2838</v>
      </c>
      <c r="D1390" t="s">
        <v>265</v>
      </c>
      <c r="E1390">
        <v>1026</v>
      </c>
      <c r="F1390" t="s">
        <v>266</v>
      </c>
      <c r="G1390" t="s">
        <v>235</v>
      </c>
    </row>
    <row r="1391" spans="2:7" x14ac:dyDescent="0.25">
      <c r="B1391" t="s">
        <v>2839</v>
      </c>
      <c r="C1391" s="23" t="s">
        <v>2840</v>
      </c>
      <c r="D1391" t="s">
        <v>265</v>
      </c>
      <c r="E1391">
        <v>1149</v>
      </c>
      <c r="F1391" t="s">
        <v>266</v>
      </c>
      <c r="G1391" t="s">
        <v>235</v>
      </c>
    </row>
    <row r="1392" spans="2:7" x14ac:dyDescent="0.25">
      <c r="B1392" t="s">
        <v>2841</v>
      </c>
      <c r="C1392" s="23" t="s">
        <v>2842</v>
      </c>
      <c r="D1392" t="s">
        <v>265</v>
      </c>
      <c r="E1392">
        <v>1267</v>
      </c>
      <c r="F1392" t="s">
        <v>266</v>
      </c>
      <c r="G1392" t="s">
        <v>235</v>
      </c>
    </row>
    <row r="1393" spans="2:7" x14ac:dyDescent="0.25">
      <c r="B1393" t="s">
        <v>2843</v>
      </c>
      <c r="C1393" s="23" t="s">
        <v>2844</v>
      </c>
      <c r="D1393" t="s">
        <v>265</v>
      </c>
      <c r="E1393">
        <v>1432</v>
      </c>
      <c r="F1393" t="s">
        <v>266</v>
      </c>
      <c r="G1393" t="s">
        <v>235</v>
      </c>
    </row>
    <row r="1394" spans="2:7" x14ac:dyDescent="0.25">
      <c r="B1394" t="s">
        <v>2845</v>
      </c>
      <c r="C1394" s="23" t="s">
        <v>2846</v>
      </c>
      <c r="D1394" t="s">
        <v>265</v>
      </c>
      <c r="E1394">
        <v>435</v>
      </c>
      <c r="F1394" t="s">
        <v>266</v>
      </c>
      <c r="G1394" t="s">
        <v>235</v>
      </c>
    </row>
    <row r="1395" spans="2:7" x14ac:dyDescent="0.25">
      <c r="B1395" t="s">
        <v>2847</v>
      </c>
      <c r="C1395" s="23" t="s">
        <v>2848</v>
      </c>
      <c r="D1395" t="s">
        <v>265</v>
      </c>
      <c r="E1395">
        <v>456</v>
      </c>
      <c r="F1395" t="s">
        <v>266</v>
      </c>
      <c r="G1395" t="s">
        <v>235</v>
      </c>
    </row>
    <row r="1396" spans="2:7" x14ac:dyDescent="0.25">
      <c r="B1396" t="s">
        <v>2849</v>
      </c>
      <c r="C1396" s="23" t="s">
        <v>2850</v>
      </c>
      <c r="D1396" t="s">
        <v>265</v>
      </c>
      <c r="E1396">
        <v>457</v>
      </c>
      <c r="F1396" t="s">
        <v>266</v>
      </c>
      <c r="G1396" t="s">
        <v>235</v>
      </c>
    </row>
    <row r="1397" spans="2:7" x14ac:dyDescent="0.25">
      <c r="B1397" t="s">
        <v>2851</v>
      </c>
      <c r="C1397" s="23" t="s">
        <v>2852</v>
      </c>
      <c r="D1397" t="s">
        <v>265</v>
      </c>
      <c r="E1397">
        <v>499</v>
      </c>
      <c r="F1397" t="s">
        <v>266</v>
      </c>
      <c r="G1397" t="s">
        <v>235</v>
      </c>
    </row>
    <row r="1398" spans="2:7" x14ac:dyDescent="0.25">
      <c r="B1398" t="s">
        <v>2853</v>
      </c>
      <c r="C1398" s="23" t="s">
        <v>2854</v>
      </c>
      <c r="D1398" t="s">
        <v>265</v>
      </c>
      <c r="E1398">
        <v>504</v>
      </c>
      <c r="F1398" t="s">
        <v>266</v>
      </c>
      <c r="G1398" t="s">
        <v>235</v>
      </c>
    </row>
    <row r="1399" spans="2:7" x14ac:dyDescent="0.25">
      <c r="B1399" t="s">
        <v>2855</v>
      </c>
      <c r="C1399" s="23" t="s">
        <v>2856</v>
      </c>
      <c r="D1399" t="s">
        <v>265</v>
      </c>
      <c r="E1399">
        <v>542</v>
      </c>
      <c r="F1399" t="s">
        <v>266</v>
      </c>
      <c r="G1399" t="s">
        <v>235</v>
      </c>
    </row>
    <row r="1400" spans="2:7" x14ac:dyDescent="0.25">
      <c r="B1400" t="s">
        <v>2857</v>
      </c>
      <c r="C1400" s="23" t="s">
        <v>2858</v>
      </c>
      <c r="D1400" t="s">
        <v>265</v>
      </c>
      <c r="E1400">
        <v>588</v>
      </c>
      <c r="F1400" t="s">
        <v>266</v>
      </c>
      <c r="G1400" t="s">
        <v>235</v>
      </c>
    </row>
    <row r="1401" spans="2:7" x14ac:dyDescent="0.25">
      <c r="B1401" t="s">
        <v>2859</v>
      </c>
      <c r="C1401" s="23" t="s">
        <v>2860</v>
      </c>
      <c r="D1401" t="s">
        <v>265</v>
      </c>
      <c r="E1401">
        <v>662</v>
      </c>
      <c r="F1401" t="s">
        <v>266</v>
      </c>
      <c r="G1401" t="s">
        <v>235</v>
      </c>
    </row>
    <row r="1402" spans="2:7" x14ac:dyDescent="0.25">
      <c r="B1402" t="s">
        <v>2861</v>
      </c>
      <c r="C1402" s="23" t="s">
        <v>2862</v>
      </c>
      <c r="D1402" t="s">
        <v>265</v>
      </c>
      <c r="E1402">
        <v>705</v>
      </c>
      <c r="F1402" t="s">
        <v>266</v>
      </c>
      <c r="G1402" t="s">
        <v>235</v>
      </c>
    </row>
    <row r="1403" spans="2:7" x14ac:dyDescent="0.25">
      <c r="B1403" t="s">
        <v>2863</v>
      </c>
      <c r="C1403" s="23" t="s">
        <v>2864</v>
      </c>
      <c r="D1403" t="s">
        <v>265</v>
      </c>
      <c r="E1403">
        <v>828</v>
      </c>
      <c r="F1403" t="s">
        <v>266</v>
      </c>
      <c r="G1403" t="s">
        <v>235</v>
      </c>
    </row>
    <row r="1404" spans="2:7" x14ac:dyDescent="0.25">
      <c r="B1404" t="s">
        <v>2865</v>
      </c>
      <c r="C1404" s="23" t="s">
        <v>2866</v>
      </c>
      <c r="D1404" t="s">
        <v>265</v>
      </c>
      <c r="E1404">
        <v>909</v>
      </c>
      <c r="F1404" t="s">
        <v>266</v>
      </c>
      <c r="G1404" t="s">
        <v>235</v>
      </c>
    </row>
    <row r="1405" spans="2:7" x14ac:dyDescent="0.25">
      <c r="B1405" t="s">
        <v>2867</v>
      </c>
      <c r="C1405" s="23" t="s">
        <v>2868</v>
      </c>
      <c r="D1405" t="s">
        <v>265</v>
      </c>
      <c r="E1405">
        <v>995</v>
      </c>
      <c r="F1405" t="s">
        <v>266</v>
      </c>
      <c r="G1405" t="s">
        <v>235</v>
      </c>
    </row>
    <row r="1406" spans="2:7" x14ac:dyDescent="0.25">
      <c r="B1406" t="s">
        <v>2869</v>
      </c>
      <c r="C1406" s="23" t="s">
        <v>2870</v>
      </c>
      <c r="D1406" t="s">
        <v>265</v>
      </c>
      <c r="E1406">
        <v>1076</v>
      </c>
      <c r="F1406" t="s">
        <v>266</v>
      </c>
      <c r="G1406" t="s">
        <v>235</v>
      </c>
    </row>
    <row r="1407" spans="2:7" x14ac:dyDescent="0.25">
      <c r="B1407" t="s">
        <v>2871</v>
      </c>
      <c r="C1407" s="23" t="s">
        <v>2872</v>
      </c>
      <c r="D1407" t="s">
        <v>265</v>
      </c>
      <c r="E1407">
        <v>1206</v>
      </c>
      <c r="F1407" t="s">
        <v>266</v>
      </c>
      <c r="G1407" t="s">
        <v>235</v>
      </c>
    </row>
    <row r="1408" spans="2:7" x14ac:dyDescent="0.25">
      <c r="B1408" t="s">
        <v>2873</v>
      </c>
      <c r="C1408" s="23" t="s">
        <v>2874</v>
      </c>
      <c r="D1408" t="s">
        <v>265</v>
      </c>
      <c r="E1408">
        <v>1339</v>
      </c>
      <c r="F1408" t="s">
        <v>266</v>
      </c>
      <c r="G1408" t="s">
        <v>235</v>
      </c>
    </row>
    <row r="1409" spans="2:7" x14ac:dyDescent="0.25">
      <c r="B1409" t="s">
        <v>2875</v>
      </c>
      <c r="C1409" s="23" t="s">
        <v>2876</v>
      </c>
      <c r="D1409" t="s">
        <v>265</v>
      </c>
      <c r="E1409">
        <v>1510</v>
      </c>
      <c r="F1409" t="s">
        <v>266</v>
      </c>
      <c r="G1409" t="s">
        <v>235</v>
      </c>
    </row>
    <row r="1410" spans="2:7" x14ac:dyDescent="0.25">
      <c r="B1410" t="s">
        <v>2877</v>
      </c>
      <c r="C1410" s="23" t="s">
        <v>2878</v>
      </c>
      <c r="D1410" t="s">
        <v>265</v>
      </c>
      <c r="E1410">
        <v>444</v>
      </c>
      <c r="F1410" t="s">
        <v>266</v>
      </c>
      <c r="G1410" t="s">
        <v>235</v>
      </c>
    </row>
    <row r="1411" spans="2:7" x14ac:dyDescent="0.25">
      <c r="B1411" t="s">
        <v>2879</v>
      </c>
      <c r="C1411" s="23" t="s">
        <v>2880</v>
      </c>
      <c r="D1411" t="s">
        <v>265</v>
      </c>
      <c r="E1411">
        <v>468</v>
      </c>
      <c r="F1411" t="s">
        <v>266</v>
      </c>
      <c r="G1411" t="s">
        <v>235</v>
      </c>
    </row>
    <row r="1412" spans="2:7" x14ac:dyDescent="0.25">
      <c r="B1412" t="s">
        <v>2881</v>
      </c>
      <c r="C1412" s="23" t="s">
        <v>2882</v>
      </c>
      <c r="D1412" t="s">
        <v>265</v>
      </c>
      <c r="E1412">
        <v>492</v>
      </c>
      <c r="F1412" t="s">
        <v>266</v>
      </c>
      <c r="G1412" t="s">
        <v>235</v>
      </c>
    </row>
    <row r="1413" spans="2:7" x14ac:dyDescent="0.25">
      <c r="B1413" t="s">
        <v>2883</v>
      </c>
      <c r="C1413" s="23" t="s">
        <v>2884</v>
      </c>
      <c r="D1413" t="s">
        <v>265</v>
      </c>
      <c r="E1413">
        <v>518</v>
      </c>
      <c r="F1413" t="s">
        <v>266</v>
      </c>
      <c r="G1413" t="s">
        <v>235</v>
      </c>
    </row>
    <row r="1414" spans="2:7" x14ac:dyDescent="0.25">
      <c r="B1414" t="s">
        <v>2885</v>
      </c>
      <c r="C1414" s="23" t="s">
        <v>2886</v>
      </c>
      <c r="D1414" t="s">
        <v>265</v>
      </c>
      <c r="E1414">
        <v>542</v>
      </c>
      <c r="F1414" t="s">
        <v>266</v>
      </c>
      <c r="G1414" t="s">
        <v>235</v>
      </c>
    </row>
    <row r="1415" spans="2:7" x14ac:dyDescent="0.25">
      <c r="B1415" t="s">
        <v>2887</v>
      </c>
      <c r="C1415" s="23" t="s">
        <v>2888</v>
      </c>
      <c r="D1415" t="s">
        <v>265</v>
      </c>
      <c r="E1415">
        <v>579</v>
      </c>
      <c r="F1415" t="s">
        <v>266</v>
      </c>
      <c r="G1415" t="s">
        <v>235</v>
      </c>
    </row>
    <row r="1416" spans="2:7" x14ac:dyDescent="0.25">
      <c r="B1416" t="s">
        <v>2889</v>
      </c>
      <c r="C1416" s="23" t="s">
        <v>2890</v>
      </c>
      <c r="D1416" t="s">
        <v>265</v>
      </c>
      <c r="E1416">
        <v>599</v>
      </c>
      <c r="F1416" t="s">
        <v>266</v>
      </c>
      <c r="G1416" t="s">
        <v>235</v>
      </c>
    </row>
    <row r="1417" spans="2:7" x14ac:dyDescent="0.25">
      <c r="B1417" t="s">
        <v>2891</v>
      </c>
      <c r="C1417" s="23" t="s">
        <v>2892</v>
      </c>
      <c r="D1417" t="s">
        <v>265</v>
      </c>
      <c r="E1417">
        <v>684</v>
      </c>
      <c r="F1417" t="s">
        <v>266</v>
      </c>
      <c r="G1417" t="s">
        <v>235</v>
      </c>
    </row>
    <row r="1418" spans="2:7" x14ac:dyDescent="0.25">
      <c r="B1418" t="s">
        <v>2893</v>
      </c>
      <c r="C1418" s="23" t="s">
        <v>2894</v>
      </c>
      <c r="D1418" t="s">
        <v>265</v>
      </c>
      <c r="E1418">
        <v>709</v>
      </c>
      <c r="F1418" t="s">
        <v>266</v>
      </c>
      <c r="G1418" t="s">
        <v>235</v>
      </c>
    </row>
    <row r="1419" spans="2:7" x14ac:dyDescent="0.25">
      <c r="B1419" t="s">
        <v>2895</v>
      </c>
      <c r="C1419" s="23" t="s">
        <v>2896</v>
      </c>
      <c r="D1419" t="s">
        <v>265</v>
      </c>
      <c r="E1419">
        <v>846</v>
      </c>
      <c r="F1419" t="s">
        <v>266</v>
      </c>
      <c r="G1419" t="s">
        <v>235</v>
      </c>
    </row>
    <row r="1420" spans="2:7" x14ac:dyDescent="0.25">
      <c r="B1420" t="s">
        <v>2897</v>
      </c>
      <c r="C1420" s="23" t="s">
        <v>2898</v>
      </c>
      <c r="D1420" t="s">
        <v>265</v>
      </c>
      <c r="E1420">
        <v>953</v>
      </c>
      <c r="F1420" t="s">
        <v>266</v>
      </c>
      <c r="G1420" t="s">
        <v>235</v>
      </c>
    </row>
    <row r="1421" spans="2:7" x14ac:dyDescent="0.25">
      <c r="B1421" t="s">
        <v>2899</v>
      </c>
      <c r="C1421" s="23" t="s">
        <v>2900</v>
      </c>
      <c r="D1421" t="s">
        <v>265</v>
      </c>
      <c r="E1421">
        <v>1054</v>
      </c>
      <c r="F1421" t="s">
        <v>266</v>
      </c>
      <c r="G1421" t="s">
        <v>235</v>
      </c>
    </row>
    <row r="1422" spans="2:7" x14ac:dyDescent="0.25">
      <c r="B1422" t="s">
        <v>2901</v>
      </c>
      <c r="C1422" s="23" t="s">
        <v>2902</v>
      </c>
      <c r="D1422" t="s">
        <v>265</v>
      </c>
      <c r="E1422">
        <v>1141</v>
      </c>
      <c r="F1422" t="s">
        <v>266</v>
      </c>
      <c r="G1422" t="s">
        <v>235</v>
      </c>
    </row>
    <row r="1423" spans="2:7" x14ac:dyDescent="0.25">
      <c r="B1423" t="s">
        <v>2903</v>
      </c>
      <c r="C1423" s="23" t="s">
        <v>2904</v>
      </c>
      <c r="D1423" t="s">
        <v>265</v>
      </c>
      <c r="E1423">
        <v>1319</v>
      </c>
      <c r="F1423" t="s">
        <v>266</v>
      </c>
      <c r="G1423" t="s">
        <v>235</v>
      </c>
    </row>
    <row r="1424" spans="2:7" x14ac:dyDescent="0.25">
      <c r="B1424" t="s">
        <v>2905</v>
      </c>
      <c r="C1424" s="23" t="s">
        <v>2906</v>
      </c>
      <c r="D1424" t="s">
        <v>265</v>
      </c>
      <c r="E1424">
        <v>1463</v>
      </c>
      <c r="F1424" t="s">
        <v>266</v>
      </c>
      <c r="G1424" t="s">
        <v>235</v>
      </c>
    </row>
    <row r="1425" spans="2:7" x14ac:dyDescent="0.25">
      <c r="B1425" t="s">
        <v>2907</v>
      </c>
      <c r="C1425" s="23" t="s">
        <v>2908</v>
      </c>
      <c r="D1425" t="s">
        <v>265</v>
      </c>
      <c r="E1425">
        <v>1651</v>
      </c>
      <c r="F1425" t="s">
        <v>266</v>
      </c>
      <c r="G1425" t="s">
        <v>235</v>
      </c>
    </row>
    <row r="1426" spans="2:7" x14ac:dyDescent="0.25">
      <c r="B1426" t="s">
        <v>2909</v>
      </c>
      <c r="C1426" s="23" t="s">
        <v>2910</v>
      </c>
      <c r="D1426" t="s">
        <v>265</v>
      </c>
      <c r="E1426">
        <v>456</v>
      </c>
      <c r="F1426" t="s">
        <v>266</v>
      </c>
      <c r="G1426" t="s">
        <v>235</v>
      </c>
    </row>
    <row r="1427" spans="2:7" x14ac:dyDescent="0.25">
      <c r="B1427" t="s">
        <v>2911</v>
      </c>
      <c r="C1427" s="23" t="s">
        <v>2912</v>
      </c>
      <c r="D1427" t="s">
        <v>265</v>
      </c>
      <c r="E1427">
        <v>480</v>
      </c>
      <c r="F1427" t="s">
        <v>266</v>
      </c>
      <c r="G1427" t="s">
        <v>235</v>
      </c>
    </row>
    <row r="1428" spans="2:7" x14ac:dyDescent="0.25">
      <c r="B1428" t="s">
        <v>2913</v>
      </c>
      <c r="C1428" s="23" t="s">
        <v>2914</v>
      </c>
      <c r="D1428" t="s">
        <v>265</v>
      </c>
      <c r="E1428">
        <v>495</v>
      </c>
      <c r="F1428" t="s">
        <v>266</v>
      </c>
      <c r="G1428" t="s">
        <v>235</v>
      </c>
    </row>
    <row r="1429" spans="2:7" x14ac:dyDescent="0.25">
      <c r="B1429" t="s">
        <v>2915</v>
      </c>
      <c r="C1429" s="23" t="s">
        <v>2916</v>
      </c>
      <c r="D1429" t="s">
        <v>265</v>
      </c>
      <c r="E1429">
        <v>532</v>
      </c>
      <c r="F1429" t="s">
        <v>266</v>
      </c>
      <c r="G1429" t="s">
        <v>235</v>
      </c>
    </row>
    <row r="1430" spans="2:7" x14ac:dyDescent="0.25">
      <c r="B1430" t="s">
        <v>2917</v>
      </c>
      <c r="C1430" s="23" t="s">
        <v>2918</v>
      </c>
      <c r="D1430" t="s">
        <v>265</v>
      </c>
      <c r="E1430">
        <v>547</v>
      </c>
      <c r="F1430" t="s">
        <v>266</v>
      </c>
      <c r="G1430" t="s">
        <v>235</v>
      </c>
    </row>
    <row r="1431" spans="2:7" x14ac:dyDescent="0.25">
      <c r="B1431" t="s">
        <v>2919</v>
      </c>
      <c r="C1431" s="23" t="s">
        <v>2920</v>
      </c>
      <c r="D1431" t="s">
        <v>265</v>
      </c>
      <c r="E1431">
        <v>593</v>
      </c>
      <c r="F1431" t="s">
        <v>266</v>
      </c>
      <c r="G1431" t="s">
        <v>235</v>
      </c>
    </row>
    <row r="1432" spans="2:7" x14ac:dyDescent="0.25">
      <c r="B1432" t="s">
        <v>2921</v>
      </c>
      <c r="C1432" s="23" t="s">
        <v>2922</v>
      </c>
      <c r="D1432" t="s">
        <v>265</v>
      </c>
      <c r="E1432">
        <v>933</v>
      </c>
      <c r="F1432" t="s">
        <v>266</v>
      </c>
      <c r="G1432" t="s">
        <v>235</v>
      </c>
    </row>
    <row r="1433" spans="2:7" x14ac:dyDescent="0.25">
      <c r="B1433" t="s">
        <v>2923</v>
      </c>
      <c r="C1433" s="23" t="s">
        <v>2924</v>
      </c>
      <c r="D1433" t="s">
        <v>265</v>
      </c>
      <c r="E1433">
        <v>996</v>
      </c>
      <c r="F1433" t="s">
        <v>266</v>
      </c>
      <c r="G1433" t="s">
        <v>235</v>
      </c>
    </row>
    <row r="1434" spans="2:7" x14ac:dyDescent="0.25">
      <c r="B1434" t="s">
        <v>2925</v>
      </c>
      <c r="C1434" s="23" t="s">
        <v>2926</v>
      </c>
      <c r="D1434" t="s">
        <v>265</v>
      </c>
      <c r="E1434">
        <v>1058</v>
      </c>
      <c r="F1434" t="s">
        <v>266</v>
      </c>
      <c r="G1434" t="s">
        <v>235</v>
      </c>
    </row>
    <row r="1435" spans="2:7" x14ac:dyDescent="0.25">
      <c r="B1435" t="s">
        <v>2927</v>
      </c>
      <c r="C1435" s="23" t="s">
        <v>2928</v>
      </c>
      <c r="D1435" t="s">
        <v>265</v>
      </c>
      <c r="E1435">
        <v>1134</v>
      </c>
      <c r="F1435" t="s">
        <v>266</v>
      </c>
      <c r="G1435" t="s">
        <v>235</v>
      </c>
    </row>
    <row r="1436" spans="2:7" x14ac:dyDescent="0.25">
      <c r="B1436" t="s">
        <v>2929</v>
      </c>
      <c r="C1436" s="23" t="s">
        <v>2930</v>
      </c>
      <c r="D1436" t="s">
        <v>265</v>
      </c>
      <c r="E1436">
        <v>1265</v>
      </c>
      <c r="F1436" t="s">
        <v>266</v>
      </c>
      <c r="G1436" t="s">
        <v>235</v>
      </c>
    </row>
    <row r="1437" spans="2:7" x14ac:dyDescent="0.25">
      <c r="B1437" t="s">
        <v>2931</v>
      </c>
      <c r="C1437" s="23" t="s">
        <v>2932</v>
      </c>
      <c r="D1437" t="s">
        <v>265</v>
      </c>
      <c r="E1437">
        <v>1381</v>
      </c>
      <c r="F1437" t="s">
        <v>266</v>
      </c>
      <c r="G1437" t="s">
        <v>235</v>
      </c>
    </row>
    <row r="1438" spans="2:7" x14ac:dyDescent="0.25">
      <c r="B1438" t="s">
        <v>2933</v>
      </c>
      <c r="C1438" s="23" t="s">
        <v>2934</v>
      </c>
      <c r="D1438" t="s">
        <v>265</v>
      </c>
      <c r="E1438">
        <v>1508</v>
      </c>
      <c r="F1438" t="s">
        <v>266</v>
      </c>
      <c r="G1438" t="s">
        <v>235</v>
      </c>
    </row>
    <row r="1439" spans="2:7" x14ac:dyDescent="0.25">
      <c r="B1439" t="s">
        <v>2935</v>
      </c>
      <c r="C1439" s="23" t="s">
        <v>2936</v>
      </c>
      <c r="D1439" t="s">
        <v>265</v>
      </c>
      <c r="E1439">
        <v>1673</v>
      </c>
      <c r="F1439" t="s">
        <v>266</v>
      </c>
      <c r="G1439" t="s">
        <v>235</v>
      </c>
    </row>
    <row r="1440" spans="2:7" x14ac:dyDescent="0.25">
      <c r="B1440" t="s">
        <v>2937</v>
      </c>
      <c r="C1440" s="23" t="s">
        <v>2938</v>
      </c>
      <c r="D1440" t="s">
        <v>265</v>
      </c>
      <c r="E1440">
        <v>1855</v>
      </c>
      <c r="F1440" t="s">
        <v>266</v>
      </c>
      <c r="G1440" t="s">
        <v>235</v>
      </c>
    </row>
    <row r="1441" spans="2:7" x14ac:dyDescent="0.25">
      <c r="B1441" t="s">
        <v>2939</v>
      </c>
      <c r="C1441" s="23" t="s">
        <v>2940</v>
      </c>
      <c r="D1441" t="s">
        <v>265</v>
      </c>
      <c r="E1441">
        <v>2082</v>
      </c>
      <c r="F1441" t="s">
        <v>266</v>
      </c>
      <c r="G1441" t="s">
        <v>235</v>
      </c>
    </row>
    <row r="1442" spans="2:7" x14ac:dyDescent="0.25">
      <c r="B1442" t="s">
        <v>2941</v>
      </c>
      <c r="C1442" s="23" t="s">
        <v>2942</v>
      </c>
      <c r="D1442" t="s">
        <v>265</v>
      </c>
      <c r="E1442">
        <v>562</v>
      </c>
      <c r="F1442" t="s">
        <v>266</v>
      </c>
      <c r="G1442" t="s">
        <v>235</v>
      </c>
    </row>
    <row r="1443" spans="2:7" x14ac:dyDescent="0.25">
      <c r="B1443" t="s">
        <v>2943</v>
      </c>
      <c r="C1443" s="23" t="s">
        <v>2944</v>
      </c>
      <c r="D1443" t="s">
        <v>265</v>
      </c>
      <c r="E1443">
        <v>615</v>
      </c>
      <c r="F1443" t="s">
        <v>266</v>
      </c>
      <c r="G1443" t="s">
        <v>235</v>
      </c>
    </row>
    <row r="1444" spans="2:7" x14ac:dyDescent="0.25">
      <c r="B1444" t="s">
        <v>2945</v>
      </c>
      <c r="C1444" s="23" t="s">
        <v>2946</v>
      </c>
      <c r="D1444" t="s">
        <v>265</v>
      </c>
      <c r="E1444">
        <v>628</v>
      </c>
      <c r="F1444" t="s">
        <v>266</v>
      </c>
      <c r="G1444" t="s">
        <v>235</v>
      </c>
    </row>
    <row r="1445" spans="2:7" x14ac:dyDescent="0.25">
      <c r="B1445" t="s">
        <v>2947</v>
      </c>
      <c r="C1445" s="23" t="s">
        <v>2948</v>
      </c>
      <c r="D1445" t="s">
        <v>265</v>
      </c>
      <c r="E1445">
        <v>726</v>
      </c>
      <c r="F1445" t="s">
        <v>266</v>
      </c>
      <c r="G1445" t="s">
        <v>235</v>
      </c>
    </row>
    <row r="1446" spans="2:7" x14ac:dyDescent="0.25">
      <c r="B1446" t="s">
        <v>2949</v>
      </c>
      <c r="C1446" s="23" t="s">
        <v>2950</v>
      </c>
      <c r="D1446" t="s">
        <v>265</v>
      </c>
      <c r="E1446">
        <v>772</v>
      </c>
      <c r="F1446" t="s">
        <v>266</v>
      </c>
      <c r="G1446" t="s">
        <v>235</v>
      </c>
    </row>
    <row r="1447" spans="2:7" x14ac:dyDescent="0.25">
      <c r="B1447" t="s">
        <v>2951</v>
      </c>
      <c r="C1447" s="23" t="s">
        <v>2952</v>
      </c>
      <c r="D1447" t="s">
        <v>265</v>
      </c>
      <c r="E1447">
        <v>866</v>
      </c>
      <c r="F1447" t="s">
        <v>266</v>
      </c>
      <c r="G1447" t="s">
        <v>235</v>
      </c>
    </row>
    <row r="1448" spans="2:7" x14ac:dyDescent="0.25">
      <c r="B1448" t="s">
        <v>2953</v>
      </c>
      <c r="C1448" s="23" t="s">
        <v>2954</v>
      </c>
      <c r="D1448" t="s">
        <v>265</v>
      </c>
      <c r="E1448">
        <v>1733</v>
      </c>
      <c r="F1448" t="s">
        <v>266</v>
      </c>
      <c r="G1448" t="s">
        <v>235</v>
      </c>
    </row>
    <row r="1449" spans="2:7" x14ac:dyDescent="0.25">
      <c r="B1449" t="s">
        <v>2955</v>
      </c>
      <c r="C1449" s="23" t="s">
        <v>2956</v>
      </c>
      <c r="D1449" t="s">
        <v>265</v>
      </c>
      <c r="E1449" t="s">
        <v>490</v>
      </c>
      <c r="F1449" t="s">
        <v>266</v>
      </c>
      <c r="G1449" t="s">
        <v>235</v>
      </c>
    </row>
    <row r="1450" spans="2:7" x14ac:dyDescent="0.25">
      <c r="B1450" t="s">
        <v>2957</v>
      </c>
      <c r="C1450" s="23" t="s">
        <v>2958</v>
      </c>
      <c r="D1450" t="s">
        <v>265</v>
      </c>
      <c r="E1450" t="s">
        <v>490</v>
      </c>
      <c r="F1450" t="s">
        <v>266</v>
      </c>
      <c r="G1450" t="s">
        <v>235</v>
      </c>
    </row>
    <row r="1451" spans="2:7" x14ac:dyDescent="0.25">
      <c r="B1451" t="s">
        <v>2959</v>
      </c>
      <c r="C1451" s="23" t="s">
        <v>2960</v>
      </c>
      <c r="D1451" t="s">
        <v>265</v>
      </c>
      <c r="E1451" t="s">
        <v>490</v>
      </c>
      <c r="F1451" t="s">
        <v>266</v>
      </c>
      <c r="G1451" t="s">
        <v>235</v>
      </c>
    </row>
    <row r="1452" spans="2:7" x14ac:dyDescent="0.25">
      <c r="B1452" t="s">
        <v>2961</v>
      </c>
      <c r="C1452" s="23" t="s">
        <v>2962</v>
      </c>
      <c r="D1452" t="s">
        <v>265</v>
      </c>
      <c r="E1452" t="s">
        <v>490</v>
      </c>
      <c r="F1452" t="s">
        <v>266</v>
      </c>
      <c r="G1452" t="s">
        <v>235</v>
      </c>
    </row>
    <row r="1453" spans="2:7" x14ac:dyDescent="0.25">
      <c r="B1453" t="s">
        <v>2963</v>
      </c>
      <c r="C1453" s="23" t="s">
        <v>2964</v>
      </c>
      <c r="D1453" t="s">
        <v>265</v>
      </c>
      <c r="E1453" t="s">
        <v>490</v>
      </c>
      <c r="F1453" t="s">
        <v>266</v>
      </c>
      <c r="G1453" t="s">
        <v>235</v>
      </c>
    </row>
    <row r="1454" spans="2:7" x14ac:dyDescent="0.25">
      <c r="B1454" t="s">
        <v>2965</v>
      </c>
      <c r="C1454" s="23" t="s">
        <v>2966</v>
      </c>
      <c r="D1454" t="s">
        <v>265</v>
      </c>
      <c r="E1454" t="s">
        <v>490</v>
      </c>
      <c r="F1454" t="s">
        <v>266</v>
      </c>
      <c r="G1454" t="s">
        <v>235</v>
      </c>
    </row>
    <row r="1455" spans="2:7" x14ac:dyDescent="0.25">
      <c r="B1455" t="s">
        <v>2967</v>
      </c>
      <c r="C1455" s="23" t="s">
        <v>2968</v>
      </c>
      <c r="D1455" t="s">
        <v>265</v>
      </c>
      <c r="E1455" t="s">
        <v>490</v>
      </c>
      <c r="F1455" t="s">
        <v>266</v>
      </c>
      <c r="G1455" t="s">
        <v>235</v>
      </c>
    </row>
    <row r="1456" spans="2:7" x14ac:dyDescent="0.25">
      <c r="B1456" t="s">
        <v>2969</v>
      </c>
      <c r="C1456" s="23" t="s">
        <v>2970</v>
      </c>
      <c r="D1456" t="s">
        <v>265</v>
      </c>
      <c r="E1456" t="s">
        <v>490</v>
      </c>
      <c r="F1456" t="s">
        <v>266</v>
      </c>
      <c r="G1456" t="s">
        <v>235</v>
      </c>
    </row>
    <row r="1457" spans="2:7" x14ac:dyDescent="0.25">
      <c r="B1457" t="s">
        <v>2971</v>
      </c>
      <c r="C1457" s="23" t="s">
        <v>2972</v>
      </c>
      <c r="D1457" t="s">
        <v>265</v>
      </c>
      <c r="E1457" t="s">
        <v>490</v>
      </c>
      <c r="F1457" t="s">
        <v>266</v>
      </c>
      <c r="G1457" t="s">
        <v>235</v>
      </c>
    </row>
    <row r="1458" spans="2:7" x14ac:dyDescent="0.25">
      <c r="B1458" t="s">
        <v>2973</v>
      </c>
      <c r="C1458" s="23" t="s">
        <v>2974</v>
      </c>
      <c r="D1458" t="s">
        <v>265</v>
      </c>
      <c r="E1458" t="s">
        <v>490</v>
      </c>
      <c r="F1458" t="s">
        <v>266</v>
      </c>
      <c r="G1458" t="s">
        <v>235</v>
      </c>
    </row>
    <row r="1459" spans="2:7" x14ac:dyDescent="0.25">
      <c r="B1459" t="s">
        <v>2975</v>
      </c>
      <c r="C1459" s="23" t="s">
        <v>2976</v>
      </c>
      <c r="D1459" t="s">
        <v>265</v>
      </c>
      <c r="E1459" t="s">
        <v>490</v>
      </c>
      <c r="F1459" t="s">
        <v>266</v>
      </c>
      <c r="G1459" t="s">
        <v>235</v>
      </c>
    </row>
    <row r="1460" spans="2:7" x14ac:dyDescent="0.25">
      <c r="B1460" t="s">
        <v>2977</v>
      </c>
      <c r="C1460" s="23" t="s">
        <v>2978</v>
      </c>
      <c r="D1460" t="s">
        <v>265</v>
      </c>
      <c r="E1460" t="s">
        <v>490</v>
      </c>
      <c r="F1460" t="s">
        <v>266</v>
      </c>
      <c r="G1460" t="s">
        <v>235</v>
      </c>
    </row>
    <row r="1461" spans="2:7" x14ac:dyDescent="0.25">
      <c r="B1461" t="s">
        <v>2979</v>
      </c>
      <c r="C1461" s="23" t="s">
        <v>2980</v>
      </c>
      <c r="D1461" t="s">
        <v>265</v>
      </c>
      <c r="E1461" t="s">
        <v>490</v>
      </c>
      <c r="F1461" t="s">
        <v>266</v>
      </c>
      <c r="G1461" t="s">
        <v>235</v>
      </c>
    </row>
    <row r="1462" spans="2:7" x14ac:dyDescent="0.25">
      <c r="B1462" t="s">
        <v>2981</v>
      </c>
      <c r="C1462" s="23" t="s">
        <v>2982</v>
      </c>
      <c r="D1462" t="s">
        <v>265</v>
      </c>
      <c r="E1462" t="s">
        <v>490</v>
      </c>
      <c r="F1462" t="s">
        <v>266</v>
      </c>
      <c r="G1462" t="s">
        <v>235</v>
      </c>
    </row>
    <row r="1463" spans="2:7" x14ac:dyDescent="0.25">
      <c r="B1463" t="s">
        <v>2983</v>
      </c>
      <c r="C1463" s="23" t="s">
        <v>2984</v>
      </c>
      <c r="D1463" t="s">
        <v>265</v>
      </c>
      <c r="E1463">
        <v>754</v>
      </c>
      <c r="F1463" t="s">
        <v>266</v>
      </c>
      <c r="G1463" t="s">
        <v>235</v>
      </c>
    </row>
    <row r="1464" spans="2:7" x14ac:dyDescent="0.25">
      <c r="B1464" t="s">
        <v>2985</v>
      </c>
      <c r="C1464" s="23" t="s">
        <v>2986</v>
      </c>
      <c r="D1464" t="s">
        <v>265</v>
      </c>
      <c r="E1464">
        <v>799</v>
      </c>
      <c r="F1464" t="s">
        <v>266</v>
      </c>
      <c r="G1464" t="s">
        <v>235</v>
      </c>
    </row>
    <row r="1465" spans="2:7" x14ac:dyDescent="0.25">
      <c r="B1465" t="s">
        <v>2987</v>
      </c>
      <c r="C1465" s="23" t="s">
        <v>2988</v>
      </c>
      <c r="D1465" t="s">
        <v>265</v>
      </c>
      <c r="E1465">
        <v>840</v>
      </c>
      <c r="F1465" t="s">
        <v>266</v>
      </c>
      <c r="G1465" t="s">
        <v>235</v>
      </c>
    </row>
    <row r="1466" spans="2:7" x14ac:dyDescent="0.25">
      <c r="B1466" t="s">
        <v>2989</v>
      </c>
      <c r="C1466" s="23" t="s">
        <v>2990</v>
      </c>
      <c r="D1466" t="s">
        <v>265</v>
      </c>
      <c r="E1466">
        <v>926</v>
      </c>
      <c r="F1466" t="s">
        <v>266</v>
      </c>
      <c r="G1466" t="s">
        <v>235</v>
      </c>
    </row>
    <row r="1467" spans="2:7" x14ac:dyDescent="0.25">
      <c r="B1467" t="s">
        <v>2991</v>
      </c>
      <c r="C1467" s="23" t="s">
        <v>2992</v>
      </c>
      <c r="D1467" t="s">
        <v>265</v>
      </c>
      <c r="E1467">
        <v>1013</v>
      </c>
      <c r="F1467" t="s">
        <v>266</v>
      </c>
      <c r="G1467" t="s">
        <v>235</v>
      </c>
    </row>
    <row r="1468" spans="2:7" x14ac:dyDescent="0.25">
      <c r="B1468" t="s">
        <v>2993</v>
      </c>
      <c r="C1468" s="23" t="s">
        <v>2994</v>
      </c>
      <c r="D1468" t="s">
        <v>265</v>
      </c>
      <c r="E1468">
        <v>1103</v>
      </c>
      <c r="F1468" t="s">
        <v>266</v>
      </c>
      <c r="G1468" t="s">
        <v>235</v>
      </c>
    </row>
    <row r="1469" spans="2:7" x14ac:dyDescent="0.25">
      <c r="B1469" t="s">
        <v>2995</v>
      </c>
      <c r="C1469" s="23" t="s">
        <v>2996</v>
      </c>
      <c r="D1469" t="s">
        <v>265</v>
      </c>
      <c r="E1469">
        <v>1103</v>
      </c>
      <c r="F1469" t="s">
        <v>266</v>
      </c>
      <c r="G1469" t="s">
        <v>235</v>
      </c>
    </row>
    <row r="1470" spans="2:7" x14ac:dyDescent="0.25">
      <c r="B1470" t="s">
        <v>2997</v>
      </c>
      <c r="C1470" s="23" t="s">
        <v>2998</v>
      </c>
      <c r="D1470" t="s">
        <v>265</v>
      </c>
      <c r="E1470">
        <v>1185</v>
      </c>
      <c r="F1470" t="s">
        <v>266</v>
      </c>
      <c r="G1470" t="s">
        <v>235</v>
      </c>
    </row>
    <row r="1471" spans="2:7" x14ac:dyDescent="0.25">
      <c r="B1471" t="s">
        <v>2999</v>
      </c>
      <c r="C1471" s="23" t="s">
        <v>3000</v>
      </c>
      <c r="D1471" t="s">
        <v>265</v>
      </c>
      <c r="E1471">
        <v>1315</v>
      </c>
      <c r="F1471" t="s">
        <v>266</v>
      </c>
      <c r="G1471" t="s">
        <v>235</v>
      </c>
    </row>
    <row r="1472" spans="2:7" x14ac:dyDescent="0.25">
      <c r="B1472" t="s">
        <v>3001</v>
      </c>
      <c r="C1472" s="23" t="s">
        <v>3002</v>
      </c>
      <c r="D1472" t="s">
        <v>265</v>
      </c>
      <c r="E1472">
        <v>1443</v>
      </c>
      <c r="F1472" t="s">
        <v>266</v>
      </c>
      <c r="G1472" t="s">
        <v>235</v>
      </c>
    </row>
    <row r="1473" spans="2:7" x14ac:dyDescent="0.25">
      <c r="B1473" t="s">
        <v>3003</v>
      </c>
      <c r="C1473" s="23" t="s">
        <v>3004</v>
      </c>
      <c r="D1473" t="s">
        <v>265</v>
      </c>
      <c r="E1473">
        <v>1614</v>
      </c>
      <c r="F1473" t="s">
        <v>266</v>
      </c>
      <c r="G1473" t="s">
        <v>235</v>
      </c>
    </row>
    <row r="1474" spans="2:7" x14ac:dyDescent="0.25">
      <c r="B1474" t="s">
        <v>3005</v>
      </c>
      <c r="C1474" s="23" t="s">
        <v>3006</v>
      </c>
      <c r="D1474" t="s">
        <v>265</v>
      </c>
      <c r="E1474">
        <v>545</v>
      </c>
      <c r="F1474" t="s">
        <v>266</v>
      </c>
      <c r="G1474" t="s">
        <v>235</v>
      </c>
    </row>
    <row r="1475" spans="2:7" x14ac:dyDescent="0.25">
      <c r="B1475" t="s">
        <v>3007</v>
      </c>
      <c r="C1475" s="23" t="s">
        <v>3008</v>
      </c>
      <c r="D1475" t="s">
        <v>265</v>
      </c>
      <c r="E1475">
        <v>570</v>
      </c>
      <c r="F1475" t="s">
        <v>266</v>
      </c>
      <c r="G1475" t="s">
        <v>235</v>
      </c>
    </row>
    <row r="1476" spans="2:7" x14ac:dyDescent="0.25">
      <c r="B1476" t="s">
        <v>3009</v>
      </c>
      <c r="C1476" s="23" t="s">
        <v>3010</v>
      </c>
      <c r="D1476" t="s">
        <v>265</v>
      </c>
      <c r="E1476">
        <v>593</v>
      </c>
      <c r="F1476" t="s">
        <v>266</v>
      </c>
      <c r="G1476" t="s">
        <v>235</v>
      </c>
    </row>
    <row r="1477" spans="2:7" x14ac:dyDescent="0.25">
      <c r="B1477" t="s">
        <v>3011</v>
      </c>
      <c r="C1477" s="23" t="s">
        <v>3012</v>
      </c>
      <c r="D1477" t="s">
        <v>265</v>
      </c>
      <c r="E1477">
        <v>630</v>
      </c>
      <c r="F1477" t="s">
        <v>266</v>
      </c>
      <c r="G1477" t="s">
        <v>235</v>
      </c>
    </row>
    <row r="1478" spans="2:7" x14ac:dyDescent="0.25">
      <c r="B1478" t="s">
        <v>3013</v>
      </c>
      <c r="C1478" s="23" t="s">
        <v>3014</v>
      </c>
      <c r="D1478" t="s">
        <v>265</v>
      </c>
      <c r="E1478">
        <v>668</v>
      </c>
      <c r="F1478" t="s">
        <v>266</v>
      </c>
      <c r="G1478" t="s">
        <v>235</v>
      </c>
    </row>
    <row r="1479" spans="2:7" x14ac:dyDescent="0.25">
      <c r="B1479" t="s">
        <v>3015</v>
      </c>
      <c r="C1479" s="23" t="s">
        <v>3016</v>
      </c>
      <c r="D1479" t="s">
        <v>265</v>
      </c>
      <c r="E1479">
        <v>709</v>
      </c>
      <c r="F1479" t="s">
        <v>266</v>
      </c>
      <c r="G1479" t="s">
        <v>235</v>
      </c>
    </row>
    <row r="1480" spans="2:7" x14ac:dyDescent="0.25">
      <c r="B1480" t="s">
        <v>3017</v>
      </c>
      <c r="C1480" s="23" t="s">
        <v>3018</v>
      </c>
      <c r="D1480" t="s">
        <v>265</v>
      </c>
      <c r="E1480">
        <v>814</v>
      </c>
      <c r="F1480" t="s">
        <v>266</v>
      </c>
      <c r="G1480" t="s">
        <v>235</v>
      </c>
    </row>
    <row r="1481" spans="2:7" x14ac:dyDescent="0.25">
      <c r="B1481" t="s">
        <v>3019</v>
      </c>
      <c r="C1481" s="23" t="s">
        <v>3020</v>
      </c>
      <c r="D1481" t="s">
        <v>265</v>
      </c>
      <c r="E1481">
        <v>864</v>
      </c>
      <c r="F1481" t="s">
        <v>266</v>
      </c>
      <c r="G1481" t="s">
        <v>235</v>
      </c>
    </row>
    <row r="1482" spans="2:7" x14ac:dyDescent="0.25">
      <c r="B1482" t="s">
        <v>3021</v>
      </c>
      <c r="C1482" s="23" t="s">
        <v>3022</v>
      </c>
      <c r="D1482" t="s">
        <v>265</v>
      </c>
      <c r="E1482">
        <v>911</v>
      </c>
      <c r="F1482" t="s">
        <v>266</v>
      </c>
      <c r="G1482" t="s">
        <v>235</v>
      </c>
    </row>
    <row r="1483" spans="2:7" x14ac:dyDescent="0.25">
      <c r="B1483" t="s">
        <v>3023</v>
      </c>
      <c r="C1483" s="23" t="s">
        <v>3024</v>
      </c>
      <c r="D1483" t="s">
        <v>265</v>
      </c>
      <c r="E1483" t="s">
        <v>490</v>
      </c>
      <c r="F1483" t="s">
        <v>266</v>
      </c>
      <c r="G1483" t="s">
        <v>235</v>
      </c>
    </row>
    <row r="1484" spans="2:7" x14ac:dyDescent="0.25">
      <c r="B1484" t="s">
        <v>3025</v>
      </c>
      <c r="C1484" s="23" t="s">
        <v>3026</v>
      </c>
      <c r="D1484" t="s">
        <v>265</v>
      </c>
      <c r="E1484">
        <v>1141</v>
      </c>
      <c r="F1484" t="s">
        <v>266</v>
      </c>
      <c r="G1484" t="s">
        <v>235</v>
      </c>
    </row>
    <row r="1485" spans="2:7" x14ac:dyDescent="0.25">
      <c r="B1485" t="s">
        <v>3027</v>
      </c>
      <c r="C1485" s="23" t="s">
        <v>3028</v>
      </c>
      <c r="D1485" t="s">
        <v>265</v>
      </c>
      <c r="E1485">
        <v>1246</v>
      </c>
      <c r="F1485" t="s">
        <v>266</v>
      </c>
      <c r="G1485" t="s">
        <v>235</v>
      </c>
    </row>
    <row r="1486" spans="2:7" x14ac:dyDescent="0.25">
      <c r="B1486" t="s">
        <v>3029</v>
      </c>
      <c r="C1486" s="23" t="s">
        <v>3030</v>
      </c>
      <c r="D1486" t="s">
        <v>265</v>
      </c>
      <c r="E1486">
        <v>1342</v>
      </c>
      <c r="F1486" t="s">
        <v>266</v>
      </c>
      <c r="G1486" t="s">
        <v>235</v>
      </c>
    </row>
    <row r="1487" spans="2:7" x14ac:dyDescent="0.25">
      <c r="B1487" t="s">
        <v>3031</v>
      </c>
      <c r="C1487" s="23" t="s">
        <v>3032</v>
      </c>
      <c r="D1487" t="s">
        <v>265</v>
      </c>
      <c r="E1487">
        <v>1493</v>
      </c>
      <c r="F1487" t="s">
        <v>266</v>
      </c>
      <c r="G1487" t="s">
        <v>235</v>
      </c>
    </row>
    <row r="1488" spans="2:7" x14ac:dyDescent="0.25">
      <c r="B1488" t="s">
        <v>3033</v>
      </c>
      <c r="C1488" s="23" t="s">
        <v>3034</v>
      </c>
      <c r="D1488" t="s">
        <v>265</v>
      </c>
      <c r="E1488">
        <v>1644</v>
      </c>
      <c r="F1488" t="s">
        <v>266</v>
      </c>
      <c r="G1488" t="s">
        <v>235</v>
      </c>
    </row>
    <row r="1489" spans="2:7" x14ac:dyDescent="0.25">
      <c r="B1489" t="s">
        <v>3035</v>
      </c>
      <c r="C1489" s="23" t="s">
        <v>3036</v>
      </c>
      <c r="D1489" t="s">
        <v>265</v>
      </c>
      <c r="E1489">
        <v>588</v>
      </c>
      <c r="F1489" t="s">
        <v>266</v>
      </c>
      <c r="G1489" t="s">
        <v>235</v>
      </c>
    </row>
    <row r="1490" spans="2:7" x14ac:dyDescent="0.25">
      <c r="B1490" t="s">
        <v>3037</v>
      </c>
      <c r="C1490" s="23" t="s">
        <v>3038</v>
      </c>
      <c r="D1490" t="s">
        <v>265</v>
      </c>
      <c r="E1490">
        <v>618</v>
      </c>
      <c r="F1490" t="s">
        <v>266</v>
      </c>
      <c r="G1490" t="s">
        <v>235</v>
      </c>
    </row>
    <row r="1491" spans="2:7" x14ac:dyDescent="0.25">
      <c r="B1491" t="s">
        <v>3039</v>
      </c>
      <c r="C1491" s="23" t="s">
        <v>3040</v>
      </c>
      <c r="D1491" t="s">
        <v>265</v>
      </c>
      <c r="E1491">
        <v>643</v>
      </c>
      <c r="F1491" t="s">
        <v>266</v>
      </c>
      <c r="G1491" t="s">
        <v>235</v>
      </c>
    </row>
    <row r="1492" spans="2:7" x14ac:dyDescent="0.25">
      <c r="B1492" t="s">
        <v>3041</v>
      </c>
      <c r="C1492" s="23" t="s">
        <v>3042</v>
      </c>
      <c r="D1492" t="s">
        <v>265</v>
      </c>
      <c r="E1492">
        <v>690</v>
      </c>
      <c r="F1492" t="s">
        <v>266</v>
      </c>
      <c r="G1492" t="s">
        <v>235</v>
      </c>
    </row>
    <row r="1493" spans="2:7" x14ac:dyDescent="0.25">
      <c r="B1493" t="s">
        <v>3043</v>
      </c>
      <c r="C1493" s="23" t="s">
        <v>3044</v>
      </c>
      <c r="D1493" t="s">
        <v>265</v>
      </c>
      <c r="E1493">
        <v>718</v>
      </c>
      <c r="F1493" t="s">
        <v>266</v>
      </c>
      <c r="G1493" t="s">
        <v>235</v>
      </c>
    </row>
    <row r="1494" spans="2:7" x14ac:dyDescent="0.25">
      <c r="B1494" t="s">
        <v>3045</v>
      </c>
      <c r="C1494" s="23" t="s">
        <v>3046</v>
      </c>
      <c r="D1494" t="s">
        <v>265</v>
      </c>
      <c r="E1494">
        <v>767</v>
      </c>
      <c r="F1494" t="s">
        <v>266</v>
      </c>
      <c r="G1494" t="s">
        <v>235</v>
      </c>
    </row>
    <row r="1495" spans="2:7" x14ac:dyDescent="0.25">
      <c r="B1495" t="s">
        <v>3047</v>
      </c>
      <c r="C1495" s="23" t="s">
        <v>3048</v>
      </c>
      <c r="D1495" t="s">
        <v>265</v>
      </c>
      <c r="E1495">
        <v>842</v>
      </c>
      <c r="F1495" t="s">
        <v>266</v>
      </c>
      <c r="G1495" t="s">
        <v>235</v>
      </c>
    </row>
    <row r="1496" spans="2:7" x14ac:dyDescent="0.25">
      <c r="B1496" t="s">
        <v>3049</v>
      </c>
      <c r="C1496" s="23" t="s">
        <v>3050</v>
      </c>
      <c r="D1496" t="s">
        <v>265</v>
      </c>
      <c r="E1496">
        <v>897</v>
      </c>
      <c r="F1496" t="s">
        <v>266</v>
      </c>
      <c r="G1496" t="s">
        <v>235</v>
      </c>
    </row>
    <row r="1497" spans="2:7" x14ac:dyDescent="0.25">
      <c r="B1497" t="s">
        <v>3051</v>
      </c>
      <c r="C1497" s="23" t="s">
        <v>3052</v>
      </c>
      <c r="D1497" t="s">
        <v>265</v>
      </c>
      <c r="E1497">
        <v>947</v>
      </c>
      <c r="F1497" t="s">
        <v>266</v>
      </c>
      <c r="G1497" t="s">
        <v>235</v>
      </c>
    </row>
    <row r="1498" spans="2:7" x14ac:dyDescent="0.25">
      <c r="B1498" t="s">
        <v>3053</v>
      </c>
      <c r="C1498" s="23" t="s">
        <v>3054</v>
      </c>
      <c r="D1498" t="s">
        <v>265</v>
      </c>
      <c r="E1498">
        <v>1090</v>
      </c>
      <c r="F1498" t="s">
        <v>266</v>
      </c>
      <c r="G1498" t="s">
        <v>235</v>
      </c>
    </row>
    <row r="1499" spans="2:7" x14ac:dyDescent="0.25">
      <c r="B1499" t="s">
        <v>3055</v>
      </c>
      <c r="C1499" s="23" t="s">
        <v>3056</v>
      </c>
      <c r="D1499" t="s">
        <v>265</v>
      </c>
      <c r="E1499">
        <v>1185</v>
      </c>
      <c r="F1499" t="s">
        <v>266</v>
      </c>
      <c r="G1499" t="s">
        <v>235</v>
      </c>
    </row>
    <row r="1500" spans="2:7" x14ac:dyDescent="0.25">
      <c r="B1500" t="s">
        <v>3057</v>
      </c>
      <c r="C1500" s="23" t="s">
        <v>3058</v>
      </c>
      <c r="D1500" t="s">
        <v>265</v>
      </c>
      <c r="E1500">
        <v>1302</v>
      </c>
      <c r="F1500" t="s">
        <v>266</v>
      </c>
      <c r="G1500" t="s">
        <v>235</v>
      </c>
    </row>
    <row r="1501" spans="2:7" x14ac:dyDescent="0.25">
      <c r="B1501" t="s">
        <v>3059</v>
      </c>
      <c r="C1501" s="23" t="s">
        <v>3060</v>
      </c>
      <c r="D1501" t="s">
        <v>265</v>
      </c>
      <c r="E1501">
        <v>1392</v>
      </c>
      <c r="F1501" t="s">
        <v>266</v>
      </c>
      <c r="G1501" t="s">
        <v>235</v>
      </c>
    </row>
    <row r="1502" spans="2:7" x14ac:dyDescent="0.25">
      <c r="B1502" t="s">
        <v>3061</v>
      </c>
      <c r="C1502" s="23" t="s">
        <v>3062</v>
      </c>
      <c r="D1502" t="s">
        <v>265</v>
      </c>
      <c r="E1502">
        <v>1549</v>
      </c>
      <c r="F1502" t="s">
        <v>266</v>
      </c>
      <c r="G1502" t="s">
        <v>235</v>
      </c>
    </row>
    <row r="1503" spans="2:7" x14ac:dyDescent="0.25">
      <c r="B1503" t="s">
        <v>3063</v>
      </c>
      <c r="C1503" s="23" t="s">
        <v>3064</v>
      </c>
      <c r="D1503" t="s">
        <v>265</v>
      </c>
      <c r="E1503">
        <v>1710</v>
      </c>
      <c r="F1503" t="s">
        <v>266</v>
      </c>
      <c r="G1503" t="s">
        <v>235</v>
      </c>
    </row>
    <row r="1504" spans="2:7" x14ac:dyDescent="0.25">
      <c r="B1504" t="s">
        <v>3065</v>
      </c>
      <c r="C1504" s="23" t="s">
        <v>3066</v>
      </c>
      <c r="D1504" t="s">
        <v>265</v>
      </c>
      <c r="E1504">
        <v>1918</v>
      </c>
      <c r="F1504" t="s">
        <v>266</v>
      </c>
      <c r="G1504" t="s">
        <v>235</v>
      </c>
    </row>
    <row r="1505" spans="2:7" x14ac:dyDescent="0.25">
      <c r="B1505" t="s">
        <v>3067</v>
      </c>
      <c r="C1505" s="23" t="s">
        <v>3068</v>
      </c>
      <c r="D1505" t="s">
        <v>265</v>
      </c>
      <c r="E1505">
        <v>612</v>
      </c>
      <c r="F1505" t="s">
        <v>266</v>
      </c>
      <c r="G1505" t="s">
        <v>235</v>
      </c>
    </row>
    <row r="1506" spans="2:7" x14ac:dyDescent="0.25">
      <c r="B1506" t="s">
        <v>3069</v>
      </c>
      <c r="C1506" s="23" t="s">
        <v>3070</v>
      </c>
      <c r="D1506" t="s">
        <v>265</v>
      </c>
      <c r="E1506">
        <v>639</v>
      </c>
      <c r="F1506" t="s">
        <v>266</v>
      </c>
      <c r="G1506" t="s">
        <v>235</v>
      </c>
    </row>
    <row r="1507" spans="2:7" x14ac:dyDescent="0.25">
      <c r="B1507" t="s">
        <v>3071</v>
      </c>
      <c r="C1507" s="23" t="s">
        <v>3072</v>
      </c>
      <c r="D1507" t="s">
        <v>265</v>
      </c>
      <c r="E1507">
        <v>668</v>
      </c>
      <c r="F1507" t="s">
        <v>266</v>
      </c>
      <c r="G1507" t="s">
        <v>235</v>
      </c>
    </row>
    <row r="1508" spans="2:7" x14ac:dyDescent="0.25">
      <c r="B1508" t="s">
        <v>3073</v>
      </c>
      <c r="C1508" s="23" t="s">
        <v>3074</v>
      </c>
      <c r="D1508" t="s">
        <v>265</v>
      </c>
      <c r="E1508">
        <v>706</v>
      </c>
      <c r="F1508" t="s">
        <v>266</v>
      </c>
      <c r="G1508" t="s">
        <v>235</v>
      </c>
    </row>
    <row r="1509" spans="2:7" x14ac:dyDescent="0.25">
      <c r="B1509" t="s">
        <v>3075</v>
      </c>
      <c r="C1509" s="23" t="s">
        <v>3076</v>
      </c>
      <c r="D1509" t="s">
        <v>265</v>
      </c>
      <c r="E1509">
        <v>742</v>
      </c>
      <c r="F1509" t="s">
        <v>266</v>
      </c>
      <c r="G1509" t="s">
        <v>235</v>
      </c>
    </row>
    <row r="1510" spans="2:7" x14ac:dyDescent="0.25">
      <c r="B1510" t="s">
        <v>3077</v>
      </c>
      <c r="C1510" s="23" t="s">
        <v>3078</v>
      </c>
      <c r="D1510" t="s">
        <v>265</v>
      </c>
      <c r="E1510">
        <v>796</v>
      </c>
      <c r="F1510" t="s">
        <v>266</v>
      </c>
      <c r="G1510" t="s">
        <v>235</v>
      </c>
    </row>
    <row r="1511" spans="2:7" x14ac:dyDescent="0.25">
      <c r="B1511" t="s">
        <v>3079</v>
      </c>
      <c r="C1511" s="23" t="s">
        <v>3080</v>
      </c>
      <c r="D1511" t="s">
        <v>265</v>
      </c>
      <c r="E1511">
        <v>875</v>
      </c>
      <c r="F1511" t="s">
        <v>266</v>
      </c>
      <c r="G1511" t="s">
        <v>235</v>
      </c>
    </row>
    <row r="1512" spans="2:7" x14ac:dyDescent="0.25">
      <c r="B1512" t="s">
        <v>3081</v>
      </c>
      <c r="C1512" s="23" t="s">
        <v>3082</v>
      </c>
      <c r="D1512" t="s">
        <v>265</v>
      </c>
      <c r="E1512">
        <v>875</v>
      </c>
      <c r="F1512" t="s">
        <v>266</v>
      </c>
      <c r="G1512" t="s">
        <v>235</v>
      </c>
    </row>
    <row r="1513" spans="2:7" x14ac:dyDescent="0.25">
      <c r="B1513" t="s">
        <v>3083</v>
      </c>
      <c r="C1513" s="23" t="s">
        <v>3084</v>
      </c>
      <c r="D1513" t="s">
        <v>265</v>
      </c>
      <c r="E1513">
        <v>931</v>
      </c>
      <c r="F1513" t="s">
        <v>266</v>
      </c>
      <c r="G1513" t="s">
        <v>235</v>
      </c>
    </row>
    <row r="1514" spans="2:7" x14ac:dyDescent="0.25">
      <c r="B1514" t="s">
        <v>3085</v>
      </c>
      <c r="C1514" s="23" t="s">
        <v>3086</v>
      </c>
      <c r="D1514" t="s">
        <v>265</v>
      </c>
      <c r="E1514">
        <v>982</v>
      </c>
      <c r="F1514" t="s">
        <v>266</v>
      </c>
      <c r="G1514" t="s">
        <v>235</v>
      </c>
    </row>
    <row r="1515" spans="2:7" x14ac:dyDescent="0.25">
      <c r="B1515" t="s">
        <v>3087</v>
      </c>
      <c r="C1515" s="23" t="s">
        <v>3088</v>
      </c>
      <c r="D1515" t="s">
        <v>265</v>
      </c>
      <c r="E1515">
        <v>1156</v>
      </c>
      <c r="F1515" t="s">
        <v>266</v>
      </c>
      <c r="G1515" t="s">
        <v>235</v>
      </c>
    </row>
    <row r="1516" spans="2:7" x14ac:dyDescent="0.25">
      <c r="B1516" t="s">
        <v>3089</v>
      </c>
      <c r="C1516" s="23" t="s">
        <v>3090</v>
      </c>
      <c r="D1516" t="s">
        <v>265</v>
      </c>
      <c r="E1516">
        <v>1266</v>
      </c>
      <c r="F1516" t="s">
        <v>266</v>
      </c>
      <c r="G1516" t="s">
        <v>235</v>
      </c>
    </row>
    <row r="1517" spans="2:7" x14ac:dyDescent="0.25">
      <c r="B1517" t="s">
        <v>3091</v>
      </c>
      <c r="C1517" s="23" t="s">
        <v>3092</v>
      </c>
      <c r="D1517" t="s">
        <v>265</v>
      </c>
      <c r="E1517">
        <v>1392</v>
      </c>
      <c r="F1517" t="s">
        <v>266</v>
      </c>
      <c r="G1517" t="s">
        <v>235</v>
      </c>
    </row>
    <row r="1518" spans="2:7" x14ac:dyDescent="0.25">
      <c r="B1518" t="s">
        <v>3093</v>
      </c>
      <c r="C1518" s="23" t="s">
        <v>3094</v>
      </c>
      <c r="D1518" t="s">
        <v>265</v>
      </c>
      <c r="E1518">
        <v>1498</v>
      </c>
      <c r="F1518" t="s">
        <v>266</v>
      </c>
      <c r="G1518" t="s">
        <v>235</v>
      </c>
    </row>
    <row r="1519" spans="2:7" x14ac:dyDescent="0.25">
      <c r="B1519" t="s">
        <v>3095</v>
      </c>
      <c r="C1519" s="23" t="s">
        <v>3096</v>
      </c>
      <c r="D1519" t="s">
        <v>265</v>
      </c>
      <c r="E1519">
        <v>1670</v>
      </c>
      <c r="F1519" t="s">
        <v>266</v>
      </c>
      <c r="G1519" t="s">
        <v>235</v>
      </c>
    </row>
    <row r="1520" spans="2:7" x14ac:dyDescent="0.25">
      <c r="B1520" t="s">
        <v>3097</v>
      </c>
      <c r="C1520" s="23" t="s">
        <v>3098</v>
      </c>
      <c r="D1520" t="s">
        <v>265</v>
      </c>
      <c r="E1520">
        <v>635</v>
      </c>
      <c r="F1520" t="s">
        <v>266</v>
      </c>
      <c r="G1520" t="s">
        <v>235</v>
      </c>
    </row>
    <row r="1521" spans="2:7" x14ac:dyDescent="0.25">
      <c r="B1521" t="s">
        <v>3099</v>
      </c>
      <c r="C1521" s="23" t="s">
        <v>3100</v>
      </c>
      <c r="D1521" t="s">
        <v>265</v>
      </c>
      <c r="E1521">
        <v>667</v>
      </c>
      <c r="F1521" t="s">
        <v>266</v>
      </c>
      <c r="G1521" t="s">
        <v>235</v>
      </c>
    </row>
    <row r="1522" spans="2:7" x14ac:dyDescent="0.25">
      <c r="B1522" t="s">
        <v>3101</v>
      </c>
      <c r="C1522" s="23" t="s">
        <v>3102</v>
      </c>
      <c r="D1522" t="s">
        <v>265</v>
      </c>
      <c r="E1522">
        <v>695</v>
      </c>
      <c r="F1522" t="s">
        <v>266</v>
      </c>
      <c r="G1522" t="s">
        <v>235</v>
      </c>
    </row>
    <row r="1523" spans="2:7" x14ac:dyDescent="0.25">
      <c r="B1523" t="s">
        <v>3103</v>
      </c>
      <c r="C1523" s="23" t="s">
        <v>3104</v>
      </c>
      <c r="D1523" t="s">
        <v>265</v>
      </c>
      <c r="E1523">
        <v>753</v>
      </c>
      <c r="F1523" t="s">
        <v>266</v>
      </c>
      <c r="G1523" t="s">
        <v>235</v>
      </c>
    </row>
    <row r="1524" spans="2:7" x14ac:dyDescent="0.25">
      <c r="B1524" t="s">
        <v>3105</v>
      </c>
      <c r="C1524" s="23" t="s">
        <v>3106</v>
      </c>
      <c r="D1524" t="s">
        <v>265</v>
      </c>
      <c r="E1524">
        <v>768</v>
      </c>
      <c r="F1524" t="s">
        <v>266</v>
      </c>
      <c r="G1524" t="s">
        <v>235</v>
      </c>
    </row>
    <row r="1525" spans="2:7" x14ac:dyDescent="0.25">
      <c r="B1525" t="s">
        <v>3107</v>
      </c>
      <c r="C1525" s="23" t="s">
        <v>3108</v>
      </c>
      <c r="D1525" t="s">
        <v>265</v>
      </c>
      <c r="E1525">
        <v>821</v>
      </c>
      <c r="F1525" t="s">
        <v>266</v>
      </c>
      <c r="G1525" t="s">
        <v>235</v>
      </c>
    </row>
    <row r="1526" spans="2:7" x14ac:dyDescent="0.25">
      <c r="B1526" t="s">
        <v>3109</v>
      </c>
      <c r="C1526" s="23" t="s">
        <v>3110</v>
      </c>
      <c r="D1526" t="s">
        <v>265</v>
      </c>
      <c r="E1526">
        <v>932</v>
      </c>
      <c r="F1526" t="s">
        <v>266</v>
      </c>
      <c r="G1526" t="s">
        <v>235</v>
      </c>
    </row>
    <row r="1527" spans="2:7" x14ac:dyDescent="0.25">
      <c r="B1527" t="s">
        <v>3111</v>
      </c>
      <c r="C1527" s="23" t="s">
        <v>3112</v>
      </c>
      <c r="D1527" t="s">
        <v>265</v>
      </c>
      <c r="E1527">
        <v>992</v>
      </c>
      <c r="F1527" t="s">
        <v>266</v>
      </c>
      <c r="G1527" t="s">
        <v>235</v>
      </c>
    </row>
    <row r="1528" spans="2:7" x14ac:dyDescent="0.25">
      <c r="B1528" t="s">
        <v>3113</v>
      </c>
      <c r="C1528" s="23" t="s">
        <v>3114</v>
      </c>
      <c r="D1528" t="s">
        <v>265</v>
      </c>
      <c r="E1528">
        <v>1050</v>
      </c>
      <c r="F1528" t="s">
        <v>266</v>
      </c>
      <c r="G1528" t="s">
        <v>235</v>
      </c>
    </row>
    <row r="1529" spans="2:7" x14ac:dyDescent="0.25">
      <c r="B1529" t="s">
        <v>3115</v>
      </c>
      <c r="C1529" s="23" t="s">
        <v>3116</v>
      </c>
      <c r="D1529" t="s">
        <v>265</v>
      </c>
      <c r="E1529">
        <v>1284</v>
      </c>
      <c r="F1529" t="s">
        <v>266</v>
      </c>
      <c r="G1529" t="s">
        <v>235</v>
      </c>
    </row>
    <row r="1530" spans="2:7" x14ac:dyDescent="0.25">
      <c r="B1530" t="s">
        <v>3117</v>
      </c>
      <c r="C1530" s="23" t="s">
        <v>3118</v>
      </c>
      <c r="D1530" t="s">
        <v>265</v>
      </c>
      <c r="E1530">
        <v>1420</v>
      </c>
      <c r="F1530" t="s">
        <v>266</v>
      </c>
      <c r="G1530" t="s">
        <v>235</v>
      </c>
    </row>
    <row r="1531" spans="2:7" x14ac:dyDescent="0.25">
      <c r="B1531" t="s">
        <v>3119</v>
      </c>
      <c r="C1531" s="23" t="s">
        <v>3120</v>
      </c>
      <c r="D1531" t="s">
        <v>265</v>
      </c>
      <c r="E1531">
        <v>1562</v>
      </c>
      <c r="F1531" t="s">
        <v>266</v>
      </c>
      <c r="G1531" t="s">
        <v>235</v>
      </c>
    </row>
    <row r="1532" spans="2:7" x14ac:dyDescent="0.25">
      <c r="B1532" t="s">
        <v>3121</v>
      </c>
      <c r="C1532" s="23" t="s">
        <v>3122</v>
      </c>
      <c r="D1532" t="s">
        <v>265</v>
      </c>
      <c r="E1532">
        <v>1692</v>
      </c>
      <c r="F1532" t="s">
        <v>266</v>
      </c>
      <c r="G1532" t="s">
        <v>235</v>
      </c>
    </row>
    <row r="1533" spans="2:7" x14ac:dyDescent="0.25">
      <c r="B1533" t="s">
        <v>3123</v>
      </c>
      <c r="C1533" s="23" t="s">
        <v>3124</v>
      </c>
      <c r="D1533" t="s">
        <v>265</v>
      </c>
      <c r="E1533">
        <v>1895</v>
      </c>
      <c r="F1533" t="s">
        <v>266</v>
      </c>
      <c r="G1533" t="s">
        <v>235</v>
      </c>
    </row>
    <row r="1534" spans="2:7" x14ac:dyDescent="0.25">
      <c r="B1534" t="s">
        <v>3125</v>
      </c>
      <c r="C1534" s="23" t="s">
        <v>3126</v>
      </c>
      <c r="D1534" t="s">
        <v>265</v>
      </c>
      <c r="E1534">
        <v>2097</v>
      </c>
      <c r="F1534" t="s">
        <v>266</v>
      </c>
      <c r="G1534" t="s">
        <v>235</v>
      </c>
    </row>
    <row r="1535" spans="2:7" x14ac:dyDescent="0.25">
      <c r="B1535" t="s">
        <v>3127</v>
      </c>
      <c r="C1535" s="23" t="s">
        <v>3128</v>
      </c>
      <c r="D1535" t="s">
        <v>265</v>
      </c>
      <c r="E1535">
        <v>2355</v>
      </c>
      <c r="F1535" t="s">
        <v>266</v>
      </c>
      <c r="G1535" t="s">
        <v>235</v>
      </c>
    </row>
    <row r="1536" spans="2:7" x14ac:dyDescent="0.25">
      <c r="B1536" t="s">
        <v>3129</v>
      </c>
      <c r="C1536" s="23" t="s">
        <v>3130</v>
      </c>
      <c r="D1536" t="s">
        <v>265</v>
      </c>
      <c r="E1536">
        <v>674</v>
      </c>
      <c r="F1536" t="s">
        <v>266</v>
      </c>
      <c r="G1536" t="s">
        <v>235</v>
      </c>
    </row>
    <row r="1537" spans="2:7" x14ac:dyDescent="0.25">
      <c r="B1537" t="s">
        <v>3131</v>
      </c>
      <c r="C1537" s="23" t="s">
        <v>3132</v>
      </c>
      <c r="D1537" t="s">
        <v>265</v>
      </c>
      <c r="E1537">
        <v>709</v>
      </c>
      <c r="F1537" t="s">
        <v>266</v>
      </c>
      <c r="G1537" t="s">
        <v>235</v>
      </c>
    </row>
    <row r="1538" spans="2:7" x14ac:dyDescent="0.25">
      <c r="B1538" t="s">
        <v>3133</v>
      </c>
      <c r="C1538" s="23" t="s">
        <v>3134</v>
      </c>
      <c r="D1538" t="s">
        <v>265</v>
      </c>
      <c r="E1538">
        <v>742</v>
      </c>
      <c r="F1538" t="s">
        <v>266</v>
      </c>
      <c r="G1538" t="s">
        <v>235</v>
      </c>
    </row>
    <row r="1539" spans="2:7" x14ac:dyDescent="0.25">
      <c r="B1539" t="s">
        <v>3135</v>
      </c>
      <c r="C1539" s="23" t="s">
        <v>3136</v>
      </c>
      <c r="D1539" t="s">
        <v>265</v>
      </c>
      <c r="E1539">
        <v>780</v>
      </c>
      <c r="F1539" t="s">
        <v>266</v>
      </c>
      <c r="G1539" t="s">
        <v>235</v>
      </c>
    </row>
    <row r="1540" spans="2:7" x14ac:dyDescent="0.25">
      <c r="B1540" t="s">
        <v>3137</v>
      </c>
      <c r="C1540" s="23" t="s">
        <v>3138</v>
      </c>
      <c r="D1540" t="s">
        <v>265</v>
      </c>
      <c r="E1540">
        <v>815</v>
      </c>
      <c r="F1540" t="s">
        <v>266</v>
      </c>
      <c r="G1540" t="s">
        <v>235</v>
      </c>
    </row>
    <row r="1541" spans="2:7" x14ac:dyDescent="0.25">
      <c r="B1541" t="s">
        <v>3139</v>
      </c>
      <c r="C1541" s="23" t="s">
        <v>3140</v>
      </c>
      <c r="D1541" t="s">
        <v>265</v>
      </c>
      <c r="E1541">
        <v>875</v>
      </c>
      <c r="F1541" t="s">
        <v>266</v>
      </c>
      <c r="G1541" t="s">
        <v>235</v>
      </c>
    </row>
    <row r="1542" spans="2:7" x14ac:dyDescent="0.25">
      <c r="B1542" t="s">
        <v>3141</v>
      </c>
      <c r="C1542" s="23" t="s">
        <v>3142</v>
      </c>
      <c r="D1542" t="s">
        <v>265</v>
      </c>
      <c r="E1542">
        <v>1255</v>
      </c>
      <c r="F1542" t="s">
        <v>266</v>
      </c>
      <c r="G1542" t="s">
        <v>235</v>
      </c>
    </row>
    <row r="1543" spans="2:7" x14ac:dyDescent="0.25">
      <c r="B1543" t="s">
        <v>3143</v>
      </c>
      <c r="C1543" s="23" t="s">
        <v>3144</v>
      </c>
      <c r="D1543" t="s">
        <v>265</v>
      </c>
      <c r="E1543">
        <v>1342</v>
      </c>
      <c r="F1543" t="s">
        <v>266</v>
      </c>
      <c r="G1543" t="s">
        <v>235</v>
      </c>
    </row>
    <row r="1544" spans="2:7" x14ac:dyDescent="0.25">
      <c r="B1544" t="s">
        <v>3145</v>
      </c>
      <c r="C1544" s="23" t="s">
        <v>3146</v>
      </c>
      <c r="D1544" t="s">
        <v>265</v>
      </c>
      <c r="E1544">
        <v>1431</v>
      </c>
      <c r="F1544" t="s">
        <v>266</v>
      </c>
      <c r="G1544" t="s">
        <v>235</v>
      </c>
    </row>
    <row r="1545" spans="2:7" x14ac:dyDescent="0.25">
      <c r="B1545" t="s">
        <v>3147</v>
      </c>
      <c r="C1545" s="23" t="s">
        <v>3148</v>
      </c>
      <c r="D1545" t="s">
        <v>265</v>
      </c>
      <c r="E1545">
        <v>1609</v>
      </c>
      <c r="F1545" t="s">
        <v>266</v>
      </c>
      <c r="G1545" t="s">
        <v>235</v>
      </c>
    </row>
    <row r="1546" spans="2:7" x14ac:dyDescent="0.25">
      <c r="B1546" t="s">
        <v>3149</v>
      </c>
      <c r="C1546" s="23" t="s">
        <v>3150</v>
      </c>
      <c r="D1546" t="s">
        <v>265</v>
      </c>
      <c r="E1546">
        <v>1609</v>
      </c>
      <c r="F1546" t="s">
        <v>266</v>
      </c>
      <c r="G1546" t="s">
        <v>235</v>
      </c>
    </row>
    <row r="1547" spans="2:7" x14ac:dyDescent="0.25">
      <c r="B1547" t="s">
        <v>3151</v>
      </c>
      <c r="C1547" s="23" t="s">
        <v>3152</v>
      </c>
      <c r="D1547" t="s">
        <v>265</v>
      </c>
      <c r="E1547">
        <v>1768</v>
      </c>
      <c r="F1547" t="s">
        <v>266</v>
      </c>
      <c r="G1547" t="s">
        <v>235</v>
      </c>
    </row>
    <row r="1548" spans="2:7" x14ac:dyDescent="0.25">
      <c r="B1548" t="s">
        <v>3153</v>
      </c>
      <c r="C1548" s="23" t="s">
        <v>3154</v>
      </c>
      <c r="D1548" t="s">
        <v>265</v>
      </c>
      <c r="E1548">
        <v>1941</v>
      </c>
      <c r="F1548" t="s">
        <v>266</v>
      </c>
      <c r="G1548" t="s">
        <v>235</v>
      </c>
    </row>
    <row r="1549" spans="2:7" x14ac:dyDescent="0.25">
      <c r="B1549" t="s">
        <v>3155</v>
      </c>
      <c r="C1549" s="23" t="s">
        <v>3156</v>
      </c>
      <c r="D1549" t="s">
        <v>265</v>
      </c>
      <c r="E1549">
        <v>2101</v>
      </c>
      <c r="F1549" t="s">
        <v>266</v>
      </c>
      <c r="G1549" t="s">
        <v>235</v>
      </c>
    </row>
    <row r="1550" spans="2:7" x14ac:dyDescent="0.25">
      <c r="B1550" t="s">
        <v>3157</v>
      </c>
      <c r="C1550" s="23" t="s">
        <v>3158</v>
      </c>
      <c r="D1550" t="s">
        <v>265</v>
      </c>
      <c r="E1550">
        <v>2340</v>
      </c>
      <c r="F1550" t="s">
        <v>266</v>
      </c>
      <c r="G1550" t="s">
        <v>235</v>
      </c>
    </row>
    <row r="1551" spans="2:7" x14ac:dyDescent="0.25">
      <c r="B1551" t="s">
        <v>3159</v>
      </c>
      <c r="C1551" s="23" t="s">
        <v>3160</v>
      </c>
      <c r="D1551" t="s">
        <v>265</v>
      </c>
      <c r="E1551">
        <v>812</v>
      </c>
      <c r="F1551" t="s">
        <v>266</v>
      </c>
      <c r="G1551" t="s">
        <v>235</v>
      </c>
    </row>
    <row r="1552" spans="2:7" x14ac:dyDescent="0.25">
      <c r="B1552" t="s">
        <v>3161</v>
      </c>
      <c r="C1552" s="23" t="s">
        <v>3162</v>
      </c>
      <c r="D1552" t="s">
        <v>265</v>
      </c>
      <c r="E1552">
        <v>856</v>
      </c>
      <c r="F1552" t="s">
        <v>266</v>
      </c>
      <c r="G1552" t="s">
        <v>235</v>
      </c>
    </row>
    <row r="1553" spans="2:7" x14ac:dyDescent="0.25">
      <c r="B1553" t="s">
        <v>3163</v>
      </c>
      <c r="C1553" s="23" t="s">
        <v>3164</v>
      </c>
      <c r="D1553" t="s">
        <v>265</v>
      </c>
      <c r="E1553">
        <v>900</v>
      </c>
      <c r="F1553" t="s">
        <v>266</v>
      </c>
      <c r="G1553" t="s">
        <v>235</v>
      </c>
    </row>
    <row r="1554" spans="2:7" x14ac:dyDescent="0.25">
      <c r="B1554" t="s">
        <v>3165</v>
      </c>
      <c r="C1554" s="23" t="s">
        <v>3166</v>
      </c>
      <c r="D1554" t="s">
        <v>265</v>
      </c>
      <c r="E1554">
        <v>987</v>
      </c>
      <c r="F1554" t="s">
        <v>266</v>
      </c>
      <c r="G1554" t="s">
        <v>235</v>
      </c>
    </row>
    <row r="1555" spans="2:7" x14ac:dyDescent="0.25">
      <c r="B1555" t="s">
        <v>3167</v>
      </c>
      <c r="C1555" s="23" t="s">
        <v>3168</v>
      </c>
      <c r="D1555" t="s">
        <v>265</v>
      </c>
      <c r="E1555">
        <v>1074</v>
      </c>
      <c r="F1555" t="s">
        <v>266</v>
      </c>
      <c r="G1555" t="s">
        <v>235</v>
      </c>
    </row>
    <row r="1556" spans="2:7" x14ac:dyDescent="0.25">
      <c r="B1556" t="s">
        <v>3169</v>
      </c>
      <c r="C1556" s="23" t="s">
        <v>3170</v>
      </c>
      <c r="D1556" t="s">
        <v>265</v>
      </c>
      <c r="E1556">
        <v>1167</v>
      </c>
      <c r="F1556" t="s">
        <v>266</v>
      </c>
      <c r="G1556" t="s">
        <v>235</v>
      </c>
    </row>
    <row r="1557" spans="2:7" x14ac:dyDescent="0.25">
      <c r="B1557" t="s">
        <v>3171</v>
      </c>
      <c r="C1557" s="23" t="s">
        <v>3172</v>
      </c>
      <c r="D1557" t="s">
        <v>265</v>
      </c>
      <c r="E1557" t="s">
        <v>490</v>
      </c>
      <c r="F1557" t="s">
        <v>266</v>
      </c>
      <c r="G1557" t="s">
        <v>235</v>
      </c>
    </row>
    <row r="1558" spans="2:7" x14ac:dyDescent="0.25">
      <c r="B1558" t="s">
        <v>3173</v>
      </c>
      <c r="C1558" s="23" t="s">
        <v>3174</v>
      </c>
      <c r="D1558" t="s">
        <v>265</v>
      </c>
      <c r="E1558" t="s">
        <v>490</v>
      </c>
      <c r="F1558" t="s">
        <v>266</v>
      </c>
      <c r="G1558" t="s">
        <v>235</v>
      </c>
    </row>
    <row r="1559" spans="2:7" x14ac:dyDescent="0.25">
      <c r="B1559" t="s">
        <v>3175</v>
      </c>
      <c r="C1559" s="23" t="s">
        <v>3176</v>
      </c>
      <c r="D1559" t="s">
        <v>265</v>
      </c>
      <c r="E1559" t="s">
        <v>490</v>
      </c>
      <c r="F1559" t="s">
        <v>266</v>
      </c>
      <c r="G1559" t="s">
        <v>235</v>
      </c>
    </row>
    <row r="1560" spans="2:7" x14ac:dyDescent="0.25">
      <c r="B1560" t="s">
        <v>3177</v>
      </c>
      <c r="C1560" s="23" t="s">
        <v>3178</v>
      </c>
      <c r="D1560" t="s">
        <v>265</v>
      </c>
      <c r="E1560" t="s">
        <v>490</v>
      </c>
      <c r="F1560" t="s">
        <v>266</v>
      </c>
      <c r="G1560" t="s">
        <v>235</v>
      </c>
    </row>
    <row r="1561" spans="2:7" x14ac:dyDescent="0.25">
      <c r="B1561" t="s">
        <v>3179</v>
      </c>
      <c r="C1561" s="23" t="s">
        <v>3180</v>
      </c>
      <c r="D1561" t="s">
        <v>265</v>
      </c>
      <c r="E1561" t="s">
        <v>490</v>
      </c>
      <c r="F1561" t="s">
        <v>266</v>
      </c>
      <c r="G1561" t="s">
        <v>235</v>
      </c>
    </row>
    <row r="1562" spans="2:7" x14ac:dyDescent="0.25">
      <c r="B1562" t="s">
        <v>3181</v>
      </c>
      <c r="C1562" s="23" t="s">
        <v>3182</v>
      </c>
      <c r="D1562" t="s">
        <v>265</v>
      </c>
      <c r="E1562" t="s">
        <v>490</v>
      </c>
      <c r="F1562" t="s">
        <v>266</v>
      </c>
      <c r="G1562" t="s">
        <v>235</v>
      </c>
    </row>
    <row r="1563" spans="2:7" x14ac:dyDescent="0.25">
      <c r="B1563" t="s">
        <v>3183</v>
      </c>
      <c r="C1563" s="23" t="s">
        <v>3184</v>
      </c>
      <c r="D1563" t="s">
        <v>265</v>
      </c>
      <c r="E1563" t="s">
        <v>490</v>
      </c>
      <c r="F1563" t="s">
        <v>266</v>
      </c>
      <c r="G1563" t="s">
        <v>235</v>
      </c>
    </row>
    <row r="1564" spans="2:7" x14ac:dyDescent="0.25">
      <c r="B1564" t="s">
        <v>3185</v>
      </c>
      <c r="C1564" s="23" t="s">
        <v>3186</v>
      </c>
      <c r="D1564" t="s">
        <v>265</v>
      </c>
      <c r="E1564" t="s">
        <v>490</v>
      </c>
      <c r="F1564" t="s">
        <v>266</v>
      </c>
      <c r="G1564" t="s">
        <v>235</v>
      </c>
    </row>
    <row r="1565" spans="2:7" x14ac:dyDescent="0.25">
      <c r="B1565" t="s">
        <v>3187</v>
      </c>
      <c r="C1565" s="23" t="s">
        <v>3188</v>
      </c>
      <c r="D1565" t="s">
        <v>265</v>
      </c>
      <c r="E1565" t="s">
        <v>490</v>
      </c>
      <c r="F1565" t="s">
        <v>266</v>
      </c>
      <c r="G1565" t="s">
        <v>235</v>
      </c>
    </row>
    <row r="1566" spans="2:7" x14ac:dyDescent="0.25">
      <c r="B1566" t="s">
        <v>3189</v>
      </c>
      <c r="C1566" s="23" t="s">
        <v>3190</v>
      </c>
      <c r="D1566" t="s">
        <v>265</v>
      </c>
      <c r="E1566" t="s">
        <v>490</v>
      </c>
      <c r="F1566" t="s">
        <v>266</v>
      </c>
      <c r="G1566" t="s">
        <v>235</v>
      </c>
    </row>
    <row r="1567" spans="2:7" x14ac:dyDescent="0.25">
      <c r="B1567" t="s">
        <v>3191</v>
      </c>
      <c r="C1567" s="23" t="s">
        <v>3192</v>
      </c>
      <c r="D1567" t="s">
        <v>265</v>
      </c>
      <c r="E1567" t="s">
        <v>490</v>
      </c>
      <c r="F1567" t="s">
        <v>266</v>
      </c>
      <c r="G1567" t="s">
        <v>235</v>
      </c>
    </row>
    <row r="1568" spans="2:7" x14ac:dyDescent="0.25">
      <c r="B1568" t="s">
        <v>3193</v>
      </c>
      <c r="C1568" s="23" t="s">
        <v>3194</v>
      </c>
      <c r="D1568" t="s">
        <v>265</v>
      </c>
      <c r="E1568" t="s">
        <v>490</v>
      </c>
      <c r="F1568" t="s">
        <v>266</v>
      </c>
      <c r="G1568" t="s">
        <v>235</v>
      </c>
    </row>
    <row r="1569" spans="1:7" ht="15.75" x14ac:dyDescent="0.25">
      <c r="A1569" s="16"/>
      <c r="B1569" s="17" t="s">
        <v>54</v>
      </c>
      <c r="C1569" s="17"/>
      <c r="D1569" s="17"/>
      <c r="E1569" s="17"/>
      <c r="F1569" s="17"/>
      <c r="G1569" s="17"/>
    </row>
    <row r="1570" spans="1:7" x14ac:dyDescent="0.25">
      <c r="A1570" s="18"/>
      <c r="B1570" s="19" t="s">
        <v>61</v>
      </c>
      <c r="C1570" s="19"/>
      <c r="D1570" s="19"/>
      <c r="E1570" s="19"/>
      <c r="F1570" s="19"/>
      <c r="G1570" s="19"/>
    </row>
    <row r="1571" spans="1:7" x14ac:dyDescent="0.25">
      <c r="A1571" s="18"/>
      <c r="B1571" s="20" t="s">
        <v>63</v>
      </c>
      <c r="C1571" s="20"/>
      <c r="D1571" s="20"/>
      <c r="E1571" s="20"/>
      <c r="F1571" s="20"/>
      <c r="G1571" s="20"/>
    </row>
    <row r="1572" spans="1:7" x14ac:dyDescent="0.25">
      <c r="A1572" s="18"/>
      <c r="B1572" s="21"/>
      <c r="C1572" s="21"/>
      <c r="D1572" s="21"/>
      <c r="E1572" s="21"/>
      <c r="F1572" s="21"/>
      <c r="G1572" s="21"/>
    </row>
    <row r="1573" spans="1:7" x14ac:dyDescent="0.25">
      <c r="A1573" s="22"/>
      <c r="B1573" s="22" t="s">
        <v>257</v>
      </c>
      <c r="C1573" s="22" t="s">
        <v>258</v>
      </c>
      <c r="D1573" s="22" t="s">
        <v>259</v>
      </c>
      <c r="E1573" s="22" t="s">
        <v>260</v>
      </c>
      <c r="F1573" s="22" t="s">
        <v>261</v>
      </c>
      <c r="G1573" s="22" t="s">
        <v>262</v>
      </c>
    </row>
    <row r="1574" spans="1:7" x14ac:dyDescent="0.25">
      <c r="B1574" t="s">
        <v>3195</v>
      </c>
      <c r="C1574" s="23" t="s">
        <v>3196</v>
      </c>
      <c r="D1574" t="s">
        <v>265</v>
      </c>
      <c r="E1574">
        <v>54.4</v>
      </c>
      <c r="F1574" t="s">
        <v>266</v>
      </c>
      <c r="G1574" t="s">
        <v>207</v>
      </c>
    </row>
    <row r="1575" spans="1:7" x14ac:dyDescent="0.25">
      <c r="B1575" t="s">
        <v>3197</v>
      </c>
      <c r="C1575" s="23" t="s">
        <v>3198</v>
      </c>
      <c r="D1575" t="s">
        <v>265</v>
      </c>
      <c r="E1575">
        <v>54.4</v>
      </c>
      <c r="F1575" t="s">
        <v>266</v>
      </c>
      <c r="G1575" t="s">
        <v>207</v>
      </c>
    </row>
    <row r="1576" spans="1:7" x14ac:dyDescent="0.25">
      <c r="B1576" t="s">
        <v>3199</v>
      </c>
      <c r="C1576" s="23" t="s">
        <v>3200</v>
      </c>
      <c r="D1576" t="s">
        <v>265</v>
      </c>
      <c r="E1576">
        <v>64.599999999999994</v>
      </c>
      <c r="F1576" t="s">
        <v>266</v>
      </c>
      <c r="G1576" t="s">
        <v>207</v>
      </c>
    </row>
    <row r="1577" spans="1:7" x14ac:dyDescent="0.25">
      <c r="B1577" t="s">
        <v>3201</v>
      </c>
      <c r="C1577" s="23" t="s">
        <v>3202</v>
      </c>
      <c r="D1577" t="s">
        <v>265</v>
      </c>
      <c r="E1577">
        <v>64.599999999999994</v>
      </c>
      <c r="F1577" t="s">
        <v>266</v>
      </c>
      <c r="G1577" t="s">
        <v>207</v>
      </c>
    </row>
    <row r="1578" spans="1:7" x14ac:dyDescent="0.25">
      <c r="B1578" t="s">
        <v>3203</v>
      </c>
      <c r="C1578" s="23" t="s">
        <v>3204</v>
      </c>
      <c r="D1578" t="s">
        <v>265</v>
      </c>
      <c r="E1578">
        <v>60.7</v>
      </c>
      <c r="F1578" t="s">
        <v>266</v>
      </c>
      <c r="G1578" t="s">
        <v>207</v>
      </c>
    </row>
    <row r="1579" spans="1:7" x14ac:dyDescent="0.25">
      <c r="B1579" t="s">
        <v>3205</v>
      </c>
      <c r="C1579" s="23" t="s">
        <v>3206</v>
      </c>
      <c r="D1579" t="s">
        <v>265</v>
      </c>
      <c r="E1579">
        <v>37.799999999999997</v>
      </c>
      <c r="F1579" t="s">
        <v>266</v>
      </c>
      <c r="G1579" t="s">
        <v>207</v>
      </c>
    </row>
    <row r="1580" spans="1:7" x14ac:dyDescent="0.25">
      <c r="B1580" t="s">
        <v>3207</v>
      </c>
      <c r="C1580" s="23" t="s">
        <v>3208</v>
      </c>
      <c r="D1580" t="s">
        <v>265</v>
      </c>
      <c r="E1580">
        <v>37.799999999999997</v>
      </c>
      <c r="F1580" t="s">
        <v>266</v>
      </c>
      <c r="G1580" t="s">
        <v>207</v>
      </c>
    </row>
    <row r="1581" spans="1:7" x14ac:dyDescent="0.25">
      <c r="B1581" t="s">
        <v>3209</v>
      </c>
      <c r="C1581" s="23" t="s">
        <v>3210</v>
      </c>
      <c r="D1581" t="s">
        <v>265</v>
      </c>
      <c r="E1581">
        <v>59.3</v>
      </c>
      <c r="F1581" t="s">
        <v>266</v>
      </c>
      <c r="G1581" t="s">
        <v>207</v>
      </c>
    </row>
    <row r="1582" spans="1:7" x14ac:dyDescent="0.25">
      <c r="B1582" t="s">
        <v>3211</v>
      </c>
      <c r="C1582" s="23" t="s">
        <v>3212</v>
      </c>
      <c r="D1582" t="s">
        <v>265</v>
      </c>
      <c r="E1582">
        <v>59.3</v>
      </c>
      <c r="F1582" t="s">
        <v>266</v>
      </c>
      <c r="G1582" t="s">
        <v>207</v>
      </c>
    </row>
    <row r="1583" spans="1:7" x14ac:dyDescent="0.25">
      <c r="B1583" t="s">
        <v>3213</v>
      </c>
      <c r="C1583" s="23" t="s">
        <v>3214</v>
      </c>
      <c r="D1583" t="s">
        <v>265</v>
      </c>
      <c r="E1583">
        <v>71.7</v>
      </c>
      <c r="F1583" t="s">
        <v>266</v>
      </c>
      <c r="G1583" t="s">
        <v>232</v>
      </c>
    </row>
    <row r="1584" spans="1:7" x14ac:dyDescent="0.25">
      <c r="B1584" t="s">
        <v>3215</v>
      </c>
      <c r="C1584" s="23" t="s">
        <v>3216</v>
      </c>
      <c r="D1584" t="s">
        <v>265</v>
      </c>
      <c r="E1584">
        <v>71.7</v>
      </c>
      <c r="F1584" t="s">
        <v>266</v>
      </c>
      <c r="G1584" t="s">
        <v>232</v>
      </c>
    </row>
    <row r="1585" spans="1:7" x14ac:dyDescent="0.25">
      <c r="B1585" t="s">
        <v>3217</v>
      </c>
      <c r="C1585" s="23" t="s">
        <v>3218</v>
      </c>
      <c r="D1585" t="s">
        <v>265</v>
      </c>
      <c r="E1585">
        <v>62.8</v>
      </c>
      <c r="F1585" t="s">
        <v>266</v>
      </c>
      <c r="G1585" t="s">
        <v>232</v>
      </c>
    </row>
    <row r="1586" spans="1:7" x14ac:dyDescent="0.25">
      <c r="B1586" t="s">
        <v>3219</v>
      </c>
      <c r="C1586" s="23" t="s">
        <v>3220</v>
      </c>
      <c r="D1586" t="s">
        <v>265</v>
      </c>
      <c r="E1586">
        <v>63.3</v>
      </c>
      <c r="F1586" t="s">
        <v>266</v>
      </c>
      <c r="G1586" t="s">
        <v>232</v>
      </c>
    </row>
    <row r="1587" spans="1:7" x14ac:dyDescent="0.25">
      <c r="B1587" t="s">
        <v>3221</v>
      </c>
      <c r="C1587" s="23" t="s">
        <v>3222</v>
      </c>
      <c r="D1587" t="s">
        <v>265</v>
      </c>
      <c r="E1587">
        <v>63.3</v>
      </c>
      <c r="F1587" t="s">
        <v>266</v>
      </c>
      <c r="G1587" t="s">
        <v>232</v>
      </c>
    </row>
    <row r="1588" spans="1:7" x14ac:dyDescent="0.25">
      <c r="B1588" t="s">
        <v>3223</v>
      </c>
      <c r="C1588" s="23" t="s">
        <v>3224</v>
      </c>
      <c r="D1588" t="s">
        <v>265</v>
      </c>
      <c r="E1588">
        <v>6</v>
      </c>
      <c r="F1588" t="s">
        <v>266</v>
      </c>
      <c r="G1588" t="s">
        <v>247</v>
      </c>
    </row>
    <row r="1589" spans="1:7" x14ac:dyDescent="0.25">
      <c r="B1589" t="s">
        <v>3225</v>
      </c>
      <c r="C1589" s="23" t="s">
        <v>3226</v>
      </c>
      <c r="D1589" t="s">
        <v>265</v>
      </c>
      <c r="E1589">
        <v>33</v>
      </c>
      <c r="F1589" t="s">
        <v>266</v>
      </c>
      <c r="G1589" t="s">
        <v>247</v>
      </c>
    </row>
    <row r="1590" spans="1:7" x14ac:dyDescent="0.25">
      <c r="B1590" t="s">
        <v>3227</v>
      </c>
      <c r="C1590" s="23" t="s">
        <v>3228</v>
      </c>
      <c r="D1590" t="s">
        <v>265</v>
      </c>
      <c r="E1590">
        <v>33</v>
      </c>
      <c r="F1590" t="s">
        <v>266</v>
      </c>
      <c r="G1590" t="s">
        <v>247</v>
      </c>
    </row>
    <row r="1591" spans="1:7" x14ac:dyDescent="0.25">
      <c r="B1591" t="s">
        <v>3229</v>
      </c>
      <c r="C1591" s="23" t="s">
        <v>3230</v>
      </c>
      <c r="D1591" t="s">
        <v>695</v>
      </c>
      <c r="E1591">
        <v>88.8</v>
      </c>
      <c r="F1591" t="s">
        <v>266</v>
      </c>
      <c r="G1591" t="s">
        <v>247</v>
      </c>
    </row>
    <row r="1592" spans="1:7" ht="15.75" x14ac:dyDescent="0.25">
      <c r="A1592" s="16"/>
      <c r="B1592" s="17" t="s">
        <v>54</v>
      </c>
      <c r="C1592" s="17"/>
      <c r="D1592" s="17"/>
      <c r="E1592" s="17"/>
      <c r="F1592" s="17"/>
      <c r="G1592" s="17"/>
    </row>
    <row r="1593" spans="1:7" x14ac:dyDescent="0.25">
      <c r="A1593" s="18"/>
      <c r="B1593" s="19" t="s">
        <v>61</v>
      </c>
      <c r="C1593" s="19"/>
      <c r="D1593" s="19"/>
      <c r="E1593" s="19"/>
      <c r="F1593" s="19"/>
      <c r="G1593" s="19"/>
    </row>
    <row r="1594" spans="1:7" x14ac:dyDescent="0.25">
      <c r="A1594" s="18"/>
      <c r="B1594" s="20" t="s">
        <v>64</v>
      </c>
      <c r="C1594" s="20"/>
      <c r="D1594" s="20"/>
      <c r="E1594" s="20"/>
      <c r="F1594" s="20"/>
      <c r="G1594" s="20"/>
    </row>
    <row r="1595" spans="1:7" x14ac:dyDescent="0.25">
      <c r="A1595" s="18"/>
      <c r="B1595" s="21"/>
      <c r="C1595" s="21"/>
      <c r="D1595" s="21"/>
      <c r="E1595" s="21"/>
      <c r="F1595" s="21"/>
      <c r="G1595" s="21"/>
    </row>
    <row r="1596" spans="1:7" x14ac:dyDescent="0.25">
      <c r="A1596" s="22"/>
      <c r="B1596" s="22" t="s">
        <v>257</v>
      </c>
      <c r="C1596" s="22" t="s">
        <v>258</v>
      </c>
      <c r="D1596" s="22" t="s">
        <v>259</v>
      </c>
      <c r="E1596" s="22" t="s">
        <v>260</v>
      </c>
      <c r="F1596" s="22" t="s">
        <v>261</v>
      </c>
      <c r="G1596" s="22" t="s">
        <v>262</v>
      </c>
    </row>
    <row r="1597" spans="1:7" x14ac:dyDescent="0.25">
      <c r="B1597" t="s">
        <v>3231</v>
      </c>
      <c r="C1597" s="23" t="s">
        <v>3232</v>
      </c>
      <c r="D1597" t="s">
        <v>265</v>
      </c>
      <c r="E1597">
        <v>177</v>
      </c>
      <c r="F1597" t="s">
        <v>266</v>
      </c>
      <c r="G1597" t="s">
        <v>207</v>
      </c>
    </row>
    <row r="1598" spans="1:7" x14ac:dyDescent="0.25">
      <c r="B1598" t="s">
        <v>3233</v>
      </c>
      <c r="C1598" s="23" t="s">
        <v>3234</v>
      </c>
      <c r="D1598" t="s">
        <v>265</v>
      </c>
      <c r="E1598">
        <v>107</v>
      </c>
      <c r="F1598" t="s">
        <v>266</v>
      </c>
      <c r="G1598" t="s">
        <v>207</v>
      </c>
    </row>
    <row r="1599" spans="1:7" x14ac:dyDescent="0.25">
      <c r="B1599" t="s">
        <v>3235</v>
      </c>
      <c r="C1599" s="23" t="s">
        <v>3236</v>
      </c>
      <c r="D1599" t="s">
        <v>265</v>
      </c>
      <c r="E1599">
        <v>84.3</v>
      </c>
      <c r="F1599" t="s">
        <v>266</v>
      </c>
      <c r="G1599" t="s">
        <v>207</v>
      </c>
    </row>
    <row r="1600" spans="1:7" x14ac:dyDescent="0.25">
      <c r="B1600" t="s">
        <v>3237</v>
      </c>
      <c r="C1600" s="23" t="s">
        <v>3238</v>
      </c>
      <c r="D1600" t="s">
        <v>265</v>
      </c>
      <c r="E1600">
        <v>84.3</v>
      </c>
      <c r="F1600" t="s">
        <v>266</v>
      </c>
      <c r="G1600" t="s">
        <v>207</v>
      </c>
    </row>
    <row r="1601" spans="2:7" x14ac:dyDescent="0.25">
      <c r="B1601" t="s">
        <v>3239</v>
      </c>
      <c r="C1601" s="23" t="s">
        <v>3240</v>
      </c>
      <c r="D1601" t="s">
        <v>265</v>
      </c>
      <c r="E1601">
        <v>80.5</v>
      </c>
      <c r="F1601" t="s">
        <v>266</v>
      </c>
      <c r="G1601" t="s">
        <v>207</v>
      </c>
    </row>
    <row r="1602" spans="2:7" x14ac:dyDescent="0.25">
      <c r="B1602" t="s">
        <v>3241</v>
      </c>
      <c r="C1602" s="23" t="s">
        <v>3242</v>
      </c>
      <c r="D1602" t="s">
        <v>265</v>
      </c>
      <c r="E1602">
        <v>84.3</v>
      </c>
      <c r="F1602" t="s">
        <v>266</v>
      </c>
      <c r="G1602" t="s">
        <v>207</v>
      </c>
    </row>
    <row r="1603" spans="2:7" x14ac:dyDescent="0.25">
      <c r="B1603" t="s">
        <v>3243</v>
      </c>
      <c r="C1603" s="23" t="s">
        <v>3244</v>
      </c>
      <c r="D1603" t="s">
        <v>265</v>
      </c>
      <c r="E1603">
        <v>85.4</v>
      </c>
      <c r="F1603" t="s">
        <v>266</v>
      </c>
      <c r="G1603" t="s">
        <v>207</v>
      </c>
    </row>
    <row r="1604" spans="2:7" x14ac:dyDescent="0.25">
      <c r="B1604" t="s">
        <v>3245</v>
      </c>
      <c r="C1604" s="23" t="s">
        <v>3246</v>
      </c>
      <c r="D1604" t="s">
        <v>368</v>
      </c>
      <c r="E1604">
        <v>176</v>
      </c>
      <c r="F1604" t="s">
        <v>266</v>
      </c>
      <c r="G1604" t="s">
        <v>207</v>
      </c>
    </row>
    <row r="1605" spans="2:7" x14ac:dyDescent="0.25">
      <c r="B1605" t="s">
        <v>3247</v>
      </c>
      <c r="C1605" s="23" t="s">
        <v>3248</v>
      </c>
      <c r="D1605" t="s">
        <v>368</v>
      </c>
      <c r="E1605">
        <v>176</v>
      </c>
      <c r="F1605" t="s">
        <v>266</v>
      </c>
      <c r="G1605" t="s">
        <v>207</v>
      </c>
    </row>
    <row r="1606" spans="2:7" x14ac:dyDescent="0.25">
      <c r="B1606" t="s">
        <v>3249</v>
      </c>
      <c r="C1606" s="23" t="s">
        <v>3250</v>
      </c>
      <c r="D1606" t="s">
        <v>368</v>
      </c>
      <c r="E1606">
        <v>208</v>
      </c>
      <c r="F1606" t="s">
        <v>266</v>
      </c>
      <c r="G1606" t="s">
        <v>207</v>
      </c>
    </row>
    <row r="1607" spans="2:7" x14ac:dyDescent="0.25">
      <c r="B1607" t="s">
        <v>3251</v>
      </c>
      <c r="C1607" s="23" t="s">
        <v>3252</v>
      </c>
      <c r="D1607" t="s">
        <v>265</v>
      </c>
      <c r="E1607">
        <v>102</v>
      </c>
      <c r="F1607" t="s">
        <v>266</v>
      </c>
      <c r="G1607" t="s">
        <v>207</v>
      </c>
    </row>
    <row r="1608" spans="2:7" x14ac:dyDescent="0.25">
      <c r="B1608" t="s">
        <v>3253</v>
      </c>
      <c r="C1608" s="23" t="s">
        <v>3254</v>
      </c>
      <c r="D1608" t="s">
        <v>265</v>
      </c>
      <c r="E1608">
        <v>102</v>
      </c>
      <c r="F1608" t="s">
        <v>266</v>
      </c>
      <c r="G1608" t="s">
        <v>207</v>
      </c>
    </row>
    <row r="1609" spans="2:7" x14ac:dyDescent="0.25">
      <c r="B1609" t="s">
        <v>3255</v>
      </c>
      <c r="C1609" s="23" t="s">
        <v>3256</v>
      </c>
      <c r="D1609" t="s">
        <v>265</v>
      </c>
      <c r="E1609">
        <v>124</v>
      </c>
      <c r="F1609" t="s">
        <v>266</v>
      </c>
      <c r="G1609" t="s">
        <v>207</v>
      </c>
    </row>
    <row r="1610" spans="2:7" x14ac:dyDescent="0.25">
      <c r="B1610" t="s">
        <v>3257</v>
      </c>
      <c r="C1610" s="23" t="s">
        <v>3258</v>
      </c>
      <c r="D1610" t="s">
        <v>265</v>
      </c>
      <c r="E1610">
        <v>124</v>
      </c>
      <c r="F1610" t="s">
        <v>266</v>
      </c>
      <c r="G1610" t="s">
        <v>207</v>
      </c>
    </row>
    <row r="1611" spans="2:7" x14ac:dyDescent="0.25">
      <c r="B1611" t="s">
        <v>3259</v>
      </c>
      <c r="C1611" s="23" t="s">
        <v>3260</v>
      </c>
      <c r="D1611" t="s">
        <v>265</v>
      </c>
      <c r="E1611">
        <v>126</v>
      </c>
      <c r="F1611" t="s">
        <v>266</v>
      </c>
      <c r="G1611" t="s">
        <v>207</v>
      </c>
    </row>
    <row r="1612" spans="2:7" x14ac:dyDescent="0.25">
      <c r="B1612" t="s">
        <v>3261</v>
      </c>
      <c r="C1612" s="23" t="s">
        <v>3262</v>
      </c>
      <c r="D1612" t="s">
        <v>265</v>
      </c>
      <c r="E1612">
        <v>126</v>
      </c>
      <c r="F1612" t="s">
        <v>266</v>
      </c>
      <c r="G1612" t="s">
        <v>207</v>
      </c>
    </row>
    <row r="1613" spans="2:7" x14ac:dyDescent="0.25">
      <c r="B1613" t="s">
        <v>3263</v>
      </c>
      <c r="C1613" s="23" t="s">
        <v>3264</v>
      </c>
      <c r="D1613" t="s">
        <v>265</v>
      </c>
      <c r="E1613">
        <v>80.8</v>
      </c>
      <c r="F1613" t="s">
        <v>266</v>
      </c>
      <c r="G1613" t="s">
        <v>219</v>
      </c>
    </row>
    <row r="1614" spans="2:7" x14ac:dyDescent="0.25">
      <c r="B1614" t="s">
        <v>3265</v>
      </c>
      <c r="C1614" s="23" t="s">
        <v>3266</v>
      </c>
      <c r="D1614" t="s">
        <v>265</v>
      </c>
      <c r="E1614">
        <v>91.5</v>
      </c>
      <c r="F1614" t="s">
        <v>266</v>
      </c>
      <c r="G1614" t="s">
        <v>219</v>
      </c>
    </row>
    <row r="1615" spans="2:7" x14ac:dyDescent="0.25">
      <c r="B1615" t="s">
        <v>3267</v>
      </c>
      <c r="C1615" s="23" t="s">
        <v>3268</v>
      </c>
      <c r="D1615" t="s">
        <v>265</v>
      </c>
      <c r="E1615">
        <v>88</v>
      </c>
      <c r="F1615" t="s">
        <v>266</v>
      </c>
      <c r="G1615" t="s">
        <v>219</v>
      </c>
    </row>
    <row r="1616" spans="2:7" x14ac:dyDescent="0.25">
      <c r="B1616" t="s">
        <v>3269</v>
      </c>
      <c r="C1616" s="23" t="s">
        <v>3270</v>
      </c>
      <c r="D1616" t="s">
        <v>265</v>
      </c>
      <c r="E1616" t="s">
        <v>490</v>
      </c>
      <c r="F1616" t="s">
        <v>266</v>
      </c>
      <c r="G1616" t="s">
        <v>221</v>
      </c>
    </row>
    <row r="1617" spans="2:7" x14ac:dyDescent="0.25">
      <c r="B1617" t="s">
        <v>3271</v>
      </c>
      <c r="C1617" s="23" t="s">
        <v>3272</v>
      </c>
      <c r="D1617" t="s">
        <v>265</v>
      </c>
      <c r="E1617">
        <v>62.1</v>
      </c>
      <c r="F1617" t="s">
        <v>266</v>
      </c>
      <c r="G1617" t="s">
        <v>221</v>
      </c>
    </row>
    <row r="1618" spans="2:7" x14ac:dyDescent="0.25">
      <c r="B1618" t="s">
        <v>3273</v>
      </c>
      <c r="C1618" s="23" t="s">
        <v>3274</v>
      </c>
      <c r="D1618" t="s">
        <v>265</v>
      </c>
      <c r="E1618">
        <v>68.900000000000006</v>
      </c>
      <c r="F1618" t="s">
        <v>266</v>
      </c>
      <c r="G1618" t="s">
        <v>221</v>
      </c>
    </row>
    <row r="1619" spans="2:7" x14ac:dyDescent="0.25">
      <c r="B1619" t="s">
        <v>3275</v>
      </c>
      <c r="C1619" s="23" t="s">
        <v>3276</v>
      </c>
      <c r="D1619" t="s">
        <v>265</v>
      </c>
      <c r="E1619">
        <v>68.900000000000006</v>
      </c>
      <c r="F1619" t="s">
        <v>266</v>
      </c>
      <c r="G1619" t="s">
        <v>221</v>
      </c>
    </row>
    <row r="1620" spans="2:7" x14ac:dyDescent="0.25">
      <c r="B1620" t="s">
        <v>3277</v>
      </c>
      <c r="C1620" s="23" t="s">
        <v>3278</v>
      </c>
      <c r="D1620" t="s">
        <v>265</v>
      </c>
      <c r="E1620">
        <v>105.5</v>
      </c>
      <c r="F1620" t="s">
        <v>266</v>
      </c>
      <c r="G1620" t="s">
        <v>221</v>
      </c>
    </row>
    <row r="1621" spans="2:7" x14ac:dyDescent="0.25">
      <c r="B1621" t="s">
        <v>3279</v>
      </c>
      <c r="C1621" s="23" t="s">
        <v>3280</v>
      </c>
      <c r="D1621" t="s">
        <v>265</v>
      </c>
      <c r="E1621">
        <v>105.5</v>
      </c>
      <c r="F1621" t="s">
        <v>266</v>
      </c>
      <c r="G1621" t="s">
        <v>221</v>
      </c>
    </row>
    <row r="1622" spans="2:7" x14ac:dyDescent="0.25">
      <c r="B1622" t="s">
        <v>3281</v>
      </c>
      <c r="C1622" s="23" t="s">
        <v>3282</v>
      </c>
      <c r="D1622" t="s">
        <v>265</v>
      </c>
      <c r="E1622">
        <v>82.5</v>
      </c>
      <c r="F1622" t="s">
        <v>266</v>
      </c>
      <c r="G1622" t="s">
        <v>222</v>
      </c>
    </row>
    <row r="1623" spans="2:7" x14ac:dyDescent="0.25">
      <c r="B1623" t="s">
        <v>3283</v>
      </c>
      <c r="C1623" s="23" t="s">
        <v>3284</v>
      </c>
      <c r="D1623" t="s">
        <v>265</v>
      </c>
      <c r="E1623">
        <v>82.5</v>
      </c>
      <c r="F1623" t="s">
        <v>266</v>
      </c>
      <c r="G1623" t="s">
        <v>222</v>
      </c>
    </row>
    <row r="1624" spans="2:7" x14ac:dyDescent="0.25">
      <c r="B1624" t="s">
        <v>3285</v>
      </c>
      <c r="C1624" s="23" t="s">
        <v>3286</v>
      </c>
      <c r="D1624" t="s">
        <v>265</v>
      </c>
      <c r="E1624">
        <v>105</v>
      </c>
      <c r="F1624" t="s">
        <v>266</v>
      </c>
      <c r="G1624" t="s">
        <v>222</v>
      </c>
    </row>
    <row r="1625" spans="2:7" x14ac:dyDescent="0.25">
      <c r="B1625" t="s">
        <v>3287</v>
      </c>
      <c r="C1625" s="23" t="s">
        <v>3288</v>
      </c>
      <c r="D1625" t="s">
        <v>265</v>
      </c>
      <c r="E1625">
        <v>105</v>
      </c>
      <c r="F1625" t="s">
        <v>266</v>
      </c>
      <c r="G1625" t="s">
        <v>222</v>
      </c>
    </row>
    <row r="1626" spans="2:7" x14ac:dyDescent="0.25">
      <c r="B1626" t="s">
        <v>3289</v>
      </c>
      <c r="C1626" s="23" t="s">
        <v>3290</v>
      </c>
      <c r="D1626" t="s">
        <v>265</v>
      </c>
      <c r="E1626">
        <v>144.80000000000001</v>
      </c>
      <c r="F1626" t="s">
        <v>266</v>
      </c>
      <c r="G1626" t="s">
        <v>222</v>
      </c>
    </row>
    <row r="1627" spans="2:7" x14ac:dyDescent="0.25">
      <c r="B1627" t="s">
        <v>3291</v>
      </c>
      <c r="C1627" s="23" t="s">
        <v>3292</v>
      </c>
      <c r="D1627" t="s">
        <v>265</v>
      </c>
      <c r="E1627">
        <v>144.80000000000001</v>
      </c>
      <c r="F1627" t="s">
        <v>266</v>
      </c>
      <c r="G1627" t="s">
        <v>222</v>
      </c>
    </row>
    <row r="1628" spans="2:7" x14ac:dyDescent="0.25">
      <c r="B1628" t="s">
        <v>3293</v>
      </c>
      <c r="C1628" s="23" t="s">
        <v>3294</v>
      </c>
      <c r="D1628" t="s">
        <v>695</v>
      </c>
      <c r="E1628">
        <v>154.80000000000001</v>
      </c>
      <c r="F1628" t="s">
        <v>266</v>
      </c>
      <c r="G1628" t="s">
        <v>222</v>
      </c>
    </row>
    <row r="1629" spans="2:7" x14ac:dyDescent="0.25">
      <c r="B1629" t="s">
        <v>3295</v>
      </c>
      <c r="C1629" s="23" t="s">
        <v>3296</v>
      </c>
      <c r="D1629" t="s">
        <v>695</v>
      </c>
      <c r="E1629">
        <v>112.7</v>
      </c>
      <c r="F1629" t="s">
        <v>266</v>
      </c>
      <c r="G1629" t="s">
        <v>222</v>
      </c>
    </row>
    <row r="1630" spans="2:7" x14ac:dyDescent="0.25">
      <c r="B1630" t="s">
        <v>3297</v>
      </c>
      <c r="C1630" s="23" t="s">
        <v>3298</v>
      </c>
      <c r="D1630" t="s">
        <v>265</v>
      </c>
      <c r="E1630">
        <v>57</v>
      </c>
      <c r="F1630" t="s">
        <v>266</v>
      </c>
      <c r="G1630" t="s">
        <v>231</v>
      </c>
    </row>
    <row r="1631" spans="2:7" x14ac:dyDescent="0.25">
      <c r="B1631" t="s">
        <v>3299</v>
      </c>
      <c r="C1631" s="23" t="s">
        <v>3300</v>
      </c>
      <c r="D1631" t="s">
        <v>265</v>
      </c>
      <c r="E1631">
        <v>57</v>
      </c>
      <c r="F1631" t="s">
        <v>266</v>
      </c>
      <c r="G1631" t="s">
        <v>231</v>
      </c>
    </row>
    <row r="1632" spans="2:7" x14ac:dyDescent="0.25">
      <c r="B1632" t="s">
        <v>3301</v>
      </c>
      <c r="C1632" s="23" t="s">
        <v>3302</v>
      </c>
      <c r="D1632" t="s">
        <v>265</v>
      </c>
      <c r="E1632">
        <v>62</v>
      </c>
      <c r="F1632" t="s">
        <v>266</v>
      </c>
      <c r="G1632" t="s">
        <v>231</v>
      </c>
    </row>
    <row r="1633" spans="2:7" x14ac:dyDescent="0.25">
      <c r="B1633" t="s">
        <v>3303</v>
      </c>
      <c r="C1633" s="23" t="s">
        <v>3304</v>
      </c>
      <c r="D1633" t="s">
        <v>265</v>
      </c>
      <c r="E1633">
        <v>92.8</v>
      </c>
      <c r="F1633" t="s">
        <v>266</v>
      </c>
      <c r="G1633" t="s">
        <v>232</v>
      </c>
    </row>
    <row r="1634" spans="2:7" x14ac:dyDescent="0.25">
      <c r="B1634" t="s">
        <v>3305</v>
      </c>
      <c r="C1634" s="23" t="s">
        <v>3306</v>
      </c>
      <c r="D1634" t="s">
        <v>265</v>
      </c>
      <c r="E1634">
        <v>85.9</v>
      </c>
      <c r="F1634" t="s">
        <v>266</v>
      </c>
      <c r="G1634" t="s">
        <v>232</v>
      </c>
    </row>
    <row r="1635" spans="2:7" x14ac:dyDescent="0.25">
      <c r="B1635" t="s">
        <v>3307</v>
      </c>
      <c r="C1635" s="23" t="s">
        <v>3308</v>
      </c>
      <c r="D1635" t="s">
        <v>265</v>
      </c>
      <c r="E1635">
        <v>85.5</v>
      </c>
      <c r="F1635" t="s">
        <v>266</v>
      </c>
      <c r="G1635" t="s">
        <v>232</v>
      </c>
    </row>
    <row r="1636" spans="2:7" x14ac:dyDescent="0.25">
      <c r="B1636" t="s">
        <v>3309</v>
      </c>
      <c r="C1636" s="23" t="s">
        <v>3310</v>
      </c>
      <c r="D1636" t="s">
        <v>265</v>
      </c>
      <c r="E1636">
        <v>166</v>
      </c>
      <c r="F1636" t="s">
        <v>266</v>
      </c>
      <c r="G1636" t="s">
        <v>232</v>
      </c>
    </row>
    <row r="1637" spans="2:7" x14ac:dyDescent="0.25">
      <c r="B1637" t="s">
        <v>3311</v>
      </c>
      <c r="C1637" s="23" t="s">
        <v>3312</v>
      </c>
      <c r="D1637" t="s">
        <v>265</v>
      </c>
      <c r="E1637">
        <v>80.8</v>
      </c>
      <c r="F1637" t="s">
        <v>266</v>
      </c>
      <c r="G1637" t="s">
        <v>232</v>
      </c>
    </row>
    <row r="1638" spans="2:7" x14ac:dyDescent="0.25">
      <c r="B1638" t="s">
        <v>3313</v>
      </c>
      <c r="C1638" s="23" t="s">
        <v>3314</v>
      </c>
      <c r="D1638" t="s">
        <v>265</v>
      </c>
      <c r="E1638">
        <v>77.8</v>
      </c>
      <c r="F1638" t="s">
        <v>266</v>
      </c>
      <c r="G1638" t="s">
        <v>232</v>
      </c>
    </row>
    <row r="1639" spans="2:7" x14ac:dyDescent="0.25">
      <c r="B1639" t="s">
        <v>3315</v>
      </c>
      <c r="C1639" s="23" t="s">
        <v>3316</v>
      </c>
      <c r="D1639" t="s">
        <v>265</v>
      </c>
      <c r="E1639">
        <v>255</v>
      </c>
      <c r="F1639" t="s">
        <v>266</v>
      </c>
      <c r="G1639" t="s">
        <v>232</v>
      </c>
    </row>
    <row r="1640" spans="2:7" x14ac:dyDescent="0.25">
      <c r="B1640" t="s">
        <v>3317</v>
      </c>
      <c r="C1640" s="23" t="s">
        <v>3318</v>
      </c>
      <c r="D1640" t="s">
        <v>265</v>
      </c>
      <c r="E1640">
        <v>255</v>
      </c>
      <c r="F1640" t="s">
        <v>266</v>
      </c>
      <c r="G1640" t="s">
        <v>232</v>
      </c>
    </row>
    <row r="1641" spans="2:7" x14ac:dyDescent="0.25">
      <c r="B1641" t="s">
        <v>3319</v>
      </c>
      <c r="C1641" s="23" t="s">
        <v>3320</v>
      </c>
      <c r="D1641" t="s">
        <v>265</v>
      </c>
      <c r="E1641">
        <v>382</v>
      </c>
      <c r="F1641" t="s">
        <v>266</v>
      </c>
      <c r="G1641" t="s">
        <v>232</v>
      </c>
    </row>
    <row r="1642" spans="2:7" x14ac:dyDescent="0.25">
      <c r="B1642" t="s">
        <v>3321</v>
      </c>
      <c r="C1642" s="23" t="s">
        <v>3322</v>
      </c>
      <c r="D1642" t="s">
        <v>265</v>
      </c>
      <c r="E1642">
        <v>102</v>
      </c>
      <c r="F1642" t="s">
        <v>266</v>
      </c>
      <c r="G1642" t="s">
        <v>232</v>
      </c>
    </row>
    <row r="1643" spans="2:7" x14ac:dyDescent="0.25">
      <c r="B1643" t="s">
        <v>3323</v>
      </c>
      <c r="C1643" s="23" t="s">
        <v>3324</v>
      </c>
      <c r="D1643" t="s">
        <v>265</v>
      </c>
      <c r="E1643">
        <v>102</v>
      </c>
      <c r="F1643" t="s">
        <v>266</v>
      </c>
      <c r="G1643" t="s">
        <v>232</v>
      </c>
    </row>
    <row r="1644" spans="2:7" x14ac:dyDescent="0.25">
      <c r="B1644" t="s">
        <v>3325</v>
      </c>
      <c r="C1644" s="23" t="s">
        <v>3326</v>
      </c>
      <c r="D1644" t="s">
        <v>265</v>
      </c>
      <c r="E1644">
        <v>252</v>
      </c>
      <c r="F1644" t="s">
        <v>266</v>
      </c>
      <c r="G1644" t="s">
        <v>232</v>
      </c>
    </row>
    <row r="1645" spans="2:7" x14ac:dyDescent="0.25">
      <c r="B1645" t="s">
        <v>3327</v>
      </c>
      <c r="C1645" s="23" t="s">
        <v>3328</v>
      </c>
      <c r="D1645" t="s">
        <v>265</v>
      </c>
      <c r="E1645">
        <v>252</v>
      </c>
      <c r="F1645" t="s">
        <v>266</v>
      </c>
      <c r="G1645" t="s">
        <v>232</v>
      </c>
    </row>
    <row r="1646" spans="2:7" x14ac:dyDescent="0.25">
      <c r="B1646" t="s">
        <v>3329</v>
      </c>
      <c r="C1646" s="23" t="s">
        <v>3330</v>
      </c>
      <c r="D1646" t="s">
        <v>265</v>
      </c>
      <c r="E1646">
        <v>62.7</v>
      </c>
      <c r="F1646" t="s">
        <v>266</v>
      </c>
      <c r="G1646" t="s">
        <v>247</v>
      </c>
    </row>
    <row r="1647" spans="2:7" x14ac:dyDescent="0.25">
      <c r="B1647" t="s">
        <v>3331</v>
      </c>
      <c r="C1647" s="23" t="s">
        <v>3332</v>
      </c>
      <c r="D1647" t="s">
        <v>265</v>
      </c>
      <c r="E1647">
        <v>45.86</v>
      </c>
      <c r="F1647" t="s">
        <v>266</v>
      </c>
      <c r="G1647" t="s">
        <v>247</v>
      </c>
    </row>
    <row r="1648" spans="2:7" x14ac:dyDescent="0.25">
      <c r="B1648" t="s">
        <v>3333</v>
      </c>
      <c r="C1648" s="23" t="s">
        <v>3334</v>
      </c>
      <c r="D1648" t="s">
        <v>265</v>
      </c>
      <c r="E1648">
        <v>45.86</v>
      </c>
      <c r="F1648" t="s">
        <v>266</v>
      </c>
      <c r="G1648" t="s">
        <v>247</v>
      </c>
    </row>
    <row r="1649" spans="1:7" ht="15.75" x14ac:dyDescent="0.25">
      <c r="A1649" s="16"/>
      <c r="B1649" s="17" t="s">
        <v>54</v>
      </c>
      <c r="C1649" s="17"/>
      <c r="D1649" s="17"/>
      <c r="E1649" s="17"/>
      <c r="F1649" s="17"/>
      <c r="G1649" s="17"/>
    </row>
    <row r="1650" spans="1:7" x14ac:dyDescent="0.25">
      <c r="A1650" s="18"/>
      <c r="B1650" s="19" t="s">
        <v>61</v>
      </c>
      <c r="C1650" s="19"/>
      <c r="D1650" s="19"/>
      <c r="E1650" s="19"/>
      <c r="F1650" s="19"/>
      <c r="G1650" s="19"/>
    </row>
    <row r="1651" spans="1:7" x14ac:dyDescent="0.25">
      <c r="A1651" s="18"/>
      <c r="B1651" s="20" t="s">
        <v>66</v>
      </c>
      <c r="C1651" s="20"/>
      <c r="D1651" s="20"/>
      <c r="E1651" s="20"/>
      <c r="F1651" s="20"/>
      <c r="G1651" s="20"/>
    </row>
    <row r="1652" spans="1:7" x14ac:dyDescent="0.25">
      <c r="A1652" s="18"/>
      <c r="B1652" s="21"/>
      <c r="C1652" s="21"/>
      <c r="D1652" s="21"/>
      <c r="E1652" s="21"/>
      <c r="F1652" s="21"/>
      <c r="G1652" s="21"/>
    </row>
    <row r="1653" spans="1:7" x14ac:dyDescent="0.25">
      <c r="A1653" s="22"/>
      <c r="B1653" s="22" t="s">
        <v>257</v>
      </c>
      <c r="C1653" s="22" t="s">
        <v>258</v>
      </c>
      <c r="D1653" s="22" t="s">
        <v>259</v>
      </c>
      <c r="E1653" s="22" t="s">
        <v>260</v>
      </c>
      <c r="F1653" s="22" t="s">
        <v>261</v>
      </c>
      <c r="G1653" s="22" t="s">
        <v>262</v>
      </c>
    </row>
    <row r="1654" spans="1:7" x14ac:dyDescent="0.25">
      <c r="B1654" t="s">
        <v>3335</v>
      </c>
      <c r="C1654" s="23" t="s">
        <v>3336</v>
      </c>
      <c r="D1654" t="s">
        <v>265</v>
      </c>
      <c r="E1654">
        <v>102</v>
      </c>
      <c r="F1654" t="s">
        <v>266</v>
      </c>
      <c r="G1654" t="s">
        <v>231</v>
      </c>
    </row>
    <row r="1655" spans="1:7" x14ac:dyDescent="0.25">
      <c r="B1655" t="s">
        <v>3337</v>
      </c>
      <c r="C1655" s="23" t="s">
        <v>3338</v>
      </c>
      <c r="D1655" t="s">
        <v>265</v>
      </c>
      <c r="E1655">
        <v>662</v>
      </c>
      <c r="F1655" t="s">
        <v>266</v>
      </c>
      <c r="G1655" t="s">
        <v>231</v>
      </c>
    </row>
    <row r="1656" spans="1:7" x14ac:dyDescent="0.25">
      <c r="B1656" t="s">
        <v>3339</v>
      </c>
      <c r="C1656" s="23" t="s">
        <v>3340</v>
      </c>
      <c r="D1656" t="s">
        <v>265</v>
      </c>
      <c r="E1656">
        <v>662</v>
      </c>
      <c r="F1656" t="s">
        <v>266</v>
      </c>
      <c r="G1656" t="s">
        <v>231</v>
      </c>
    </row>
    <row r="1657" spans="1:7" x14ac:dyDescent="0.25">
      <c r="B1657" t="s">
        <v>3341</v>
      </c>
      <c r="C1657" s="23" t="s">
        <v>3342</v>
      </c>
      <c r="D1657" t="s">
        <v>265</v>
      </c>
      <c r="E1657">
        <v>662</v>
      </c>
      <c r="F1657" t="s">
        <v>266</v>
      </c>
      <c r="G1657" t="s">
        <v>231</v>
      </c>
    </row>
    <row r="1658" spans="1:7" x14ac:dyDescent="0.25">
      <c r="B1658" t="s">
        <v>3343</v>
      </c>
      <c r="C1658" s="23" t="s">
        <v>3344</v>
      </c>
      <c r="D1658" t="s">
        <v>265</v>
      </c>
      <c r="E1658">
        <v>538</v>
      </c>
      <c r="F1658" t="s">
        <v>266</v>
      </c>
      <c r="G1658" t="s">
        <v>231</v>
      </c>
    </row>
    <row r="1659" spans="1:7" x14ac:dyDescent="0.25">
      <c r="B1659" t="s">
        <v>3345</v>
      </c>
      <c r="C1659" s="23" t="s">
        <v>3346</v>
      </c>
      <c r="D1659" t="s">
        <v>265</v>
      </c>
      <c r="E1659">
        <v>563</v>
      </c>
      <c r="F1659" t="s">
        <v>266</v>
      </c>
      <c r="G1659" t="s">
        <v>231</v>
      </c>
    </row>
    <row r="1660" spans="1:7" x14ac:dyDescent="0.25">
      <c r="B1660" t="s">
        <v>3347</v>
      </c>
      <c r="C1660" s="23" t="s">
        <v>3348</v>
      </c>
      <c r="D1660" t="s">
        <v>265</v>
      </c>
      <c r="E1660">
        <v>520</v>
      </c>
      <c r="F1660" t="s">
        <v>266</v>
      </c>
      <c r="G1660" t="s">
        <v>231</v>
      </c>
    </row>
    <row r="1661" spans="1:7" x14ac:dyDescent="0.25">
      <c r="B1661" t="s">
        <v>3349</v>
      </c>
      <c r="C1661" s="23" t="s">
        <v>3350</v>
      </c>
      <c r="D1661" t="s">
        <v>265</v>
      </c>
      <c r="E1661">
        <v>520</v>
      </c>
      <c r="F1661" t="s">
        <v>266</v>
      </c>
      <c r="G1661" t="s">
        <v>231</v>
      </c>
    </row>
    <row r="1662" spans="1:7" x14ac:dyDescent="0.25">
      <c r="B1662" t="s">
        <v>3351</v>
      </c>
      <c r="C1662" s="23" t="s">
        <v>3352</v>
      </c>
      <c r="D1662" t="s">
        <v>265</v>
      </c>
      <c r="E1662">
        <v>397</v>
      </c>
      <c r="F1662" t="s">
        <v>266</v>
      </c>
      <c r="G1662" t="s">
        <v>231</v>
      </c>
    </row>
    <row r="1663" spans="1:7" x14ac:dyDescent="0.25">
      <c r="B1663" t="s">
        <v>3353</v>
      </c>
      <c r="C1663" s="23" t="s">
        <v>3354</v>
      </c>
      <c r="D1663" t="s">
        <v>265</v>
      </c>
      <c r="E1663">
        <v>397</v>
      </c>
      <c r="F1663" t="s">
        <v>266</v>
      </c>
      <c r="G1663" t="s">
        <v>231</v>
      </c>
    </row>
    <row r="1664" spans="1:7" ht="15.75" x14ac:dyDescent="0.25">
      <c r="A1664" s="16"/>
      <c r="B1664" s="17" t="s">
        <v>68</v>
      </c>
      <c r="C1664" s="17"/>
      <c r="D1664" s="17"/>
      <c r="E1664" s="17"/>
      <c r="F1664" s="17"/>
      <c r="G1664" s="17"/>
    </row>
    <row r="1665" spans="1:7" x14ac:dyDescent="0.25">
      <c r="A1665" s="18"/>
      <c r="B1665" s="19"/>
      <c r="C1665" s="19"/>
      <c r="D1665" s="19"/>
      <c r="E1665" s="19"/>
      <c r="F1665" s="19"/>
      <c r="G1665" s="19"/>
    </row>
    <row r="1666" spans="1:7" x14ac:dyDescent="0.25">
      <c r="A1666" s="18"/>
      <c r="B1666" s="20"/>
      <c r="C1666" s="20"/>
      <c r="D1666" s="20"/>
      <c r="E1666" s="20"/>
      <c r="F1666" s="20"/>
      <c r="G1666" s="20"/>
    </row>
    <row r="1667" spans="1:7" x14ac:dyDescent="0.25">
      <c r="A1667" s="18"/>
      <c r="B1667" s="21"/>
      <c r="C1667" s="21"/>
      <c r="D1667" s="21"/>
      <c r="E1667" s="21"/>
      <c r="F1667" s="21"/>
      <c r="G1667" s="21"/>
    </row>
    <row r="1668" spans="1:7" x14ac:dyDescent="0.25">
      <c r="A1668" s="22"/>
      <c r="B1668" s="22" t="s">
        <v>257</v>
      </c>
      <c r="C1668" s="22" t="s">
        <v>258</v>
      </c>
      <c r="D1668" s="22" t="s">
        <v>259</v>
      </c>
      <c r="E1668" s="22" t="s">
        <v>260</v>
      </c>
      <c r="F1668" s="22" t="s">
        <v>261</v>
      </c>
      <c r="G1668" s="22" t="s">
        <v>262</v>
      </c>
    </row>
    <row r="1669" spans="1:7" x14ac:dyDescent="0.25">
      <c r="B1669" t="s">
        <v>3355</v>
      </c>
      <c r="C1669" s="23" t="s">
        <v>3356</v>
      </c>
      <c r="D1669" t="s">
        <v>265</v>
      </c>
      <c r="E1669">
        <v>54.82</v>
      </c>
      <c r="F1669" t="s">
        <v>266</v>
      </c>
      <c r="G1669" t="s">
        <v>241</v>
      </c>
    </row>
    <row r="1670" spans="1:7" x14ac:dyDescent="0.25">
      <c r="B1670" t="s">
        <v>3357</v>
      </c>
      <c r="C1670" s="23" t="s">
        <v>3358</v>
      </c>
      <c r="D1670" t="s">
        <v>265</v>
      </c>
      <c r="E1670">
        <v>57.48</v>
      </c>
      <c r="F1670" t="s">
        <v>266</v>
      </c>
      <c r="G1670" t="s">
        <v>241</v>
      </c>
    </row>
    <row r="1671" spans="1:7" x14ac:dyDescent="0.25">
      <c r="B1671" t="s">
        <v>3359</v>
      </c>
      <c r="C1671" s="23" t="s">
        <v>3360</v>
      </c>
      <c r="D1671" t="s">
        <v>265</v>
      </c>
      <c r="E1671">
        <v>77.09</v>
      </c>
      <c r="F1671" t="s">
        <v>266</v>
      </c>
      <c r="G1671" t="s">
        <v>241</v>
      </c>
    </row>
    <row r="1672" spans="1:7" x14ac:dyDescent="0.25">
      <c r="B1672" t="s">
        <v>3361</v>
      </c>
      <c r="C1672" s="23" t="s">
        <v>3362</v>
      </c>
      <c r="D1672" t="s">
        <v>265</v>
      </c>
      <c r="E1672">
        <v>128.88999999999999</v>
      </c>
      <c r="F1672" t="s">
        <v>266</v>
      </c>
      <c r="G1672" t="s">
        <v>241</v>
      </c>
    </row>
    <row r="1673" spans="1:7" x14ac:dyDescent="0.25">
      <c r="B1673" t="s">
        <v>3363</v>
      </c>
      <c r="C1673" s="23" t="s">
        <v>3364</v>
      </c>
      <c r="D1673" t="s">
        <v>265</v>
      </c>
      <c r="E1673">
        <v>54.82</v>
      </c>
      <c r="F1673" t="s">
        <v>266</v>
      </c>
      <c r="G1673" t="s">
        <v>241</v>
      </c>
    </row>
    <row r="1674" spans="1:7" x14ac:dyDescent="0.25">
      <c r="B1674" t="s">
        <v>3365</v>
      </c>
      <c r="C1674" s="23" t="s">
        <v>3366</v>
      </c>
      <c r="D1674" t="s">
        <v>265</v>
      </c>
      <c r="E1674">
        <v>57.48</v>
      </c>
      <c r="F1674" t="s">
        <v>266</v>
      </c>
      <c r="G1674" t="s">
        <v>241</v>
      </c>
    </row>
    <row r="1675" spans="1:7" x14ac:dyDescent="0.25">
      <c r="B1675" t="s">
        <v>3367</v>
      </c>
      <c r="C1675" s="23" t="s">
        <v>3368</v>
      </c>
      <c r="D1675" t="s">
        <v>265</v>
      </c>
      <c r="E1675">
        <v>77.09</v>
      </c>
      <c r="F1675" t="s">
        <v>266</v>
      </c>
      <c r="G1675" t="s">
        <v>241</v>
      </c>
    </row>
    <row r="1676" spans="1:7" x14ac:dyDescent="0.25">
      <c r="B1676" t="s">
        <v>3369</v>
      </c>
      <c r="C1676" s="23" t="s">
        <v>3370</v>
      </c>
      <c r="D1676" t="s">
        <v>265</v>
      </c>
      <c r="E1676">
        <v>128.88999999999999</v>
      </c>
      <c r="F1676" t="s">
        <v>266</v>
      </c>
      <c r="G1676" t="s">
        <v>241</v>
      </c>
    </row>
    <row r="1677" spans="1:7" x14ac:dyDescent="0.25">
      <c r="B1677" t="s">
        <v>3371</v>
      </c>
      <c r="C1677" s="23" t="s">
        <v>3372</v>
      </c>
      <c r="D1677" t="s">
        <v>265</v>
      </c>
      <c r="E1677">
        <v>38.71</v>
      </c>
      <c r="F1677" t="s">
        <v>266</v>
      </c>
      <c r="G1677" t="s">
        <v>241</v>
      </c>
    </row>
    <row r="1678" spans="1:7" x14ac:dyDescent="0.25">
      <c r="B1678" t="s">
        <v>3373</v>
      </c>
      <c r="C1678" s="23" t="s">
        <v>3374</v>
      </c>
      <c r="D1678" t="s">
        <v>265</v>
      </c>
      <c r="E1678">
        <v>47.2</v>
      </c>
      <c r="F1678" t="s">
        <v>266</v>
      </c>
      <c r="G1678" t="s">
        <v>241</v>
      </c>
    </row>
    <row r="1679" spans="1:7" x14ac:dyDescent="0.25">
      <c r="B1679" t="s">
        <v>3375</v>
      </c>
      <c r="C1679" s="23" t="s">
        <v>3376</v>
      </c>
      <c r="D1679" t="s">
        <v>265</v>
      </c>
      <c r="E1679">
        <v>60.97</v>
      </c>
      <c r="F1679" t="s">
        <v>266</v>
      </c>
      <c r="G1679" t="s">
        <v>241</v>
      </c>
    </row>
    <row r="1680" spans="1:7" ht="15.75" x14ac:dyDescent="0.25">
      <c r="A1680" s="16"/>
      <c r="B1680" s="17" t="s">
        <v>68</v>
      </c>
      <c r="C1680" s="17"/>
      <c r="D1680" s="17"/>
      <c r="E1680" s="17"/>
      <c r="F1680" s="17"/>
      <c r="G1680" s="17"/>
    </row>
    <row r="1681" spans="1:7" x14ac:dyDescent="0.25">
      <c r="A1681" s="18"/>
      <c r="B1681" s="19" t="s">
        <v>70</v>
      </c>
      <c r="C1681" s="19"/>
      <c r="D1681" s="19"/>
      <c r="E1681" s="19"/>
      <c r="F1681" s="19"/>
      <c r="G1681" s="19"/>
    </row>
    <row r="1682" spans="1:7" x14ac:dyDescent="0.25">
      <c r="A1682" s="18"/>
      <c r="B1682" s="20"/>
      <c r="C1682" s="20"/>
      <c r="D1682" s="20"/>
      <c r="E1682" s="20"/>
      <c r="F1682" s="20"/>
      <c r="G1682" s="20"/>
    </row>
    <row r="1683" spans="1:7" x14ac:dyDescent="0.25">
      <c r="A1683" s="18"/>
      <c r="B1683" s="21"/>
      <c r="C1683" s="21"/>
      <c r="D1683" s="21"/>
      <c r="E1683" s="21"/>
      <c r="F1683" s="21"/>
      <c r="G1683" s="21"/>
    </row>
    <row r="1684" spans="1:7" x14ac:dyDescent="0.25">
      <c r="A1684" s="22"/>
      <c r="B1684" s="22" t="s">
        <v>257</v>
      </c>
      <c r="C1684" s="22" t="s">
        <v>258</v>
      </c>
      <c r="D1684" s="22" t="s">
        <v>259</v>
      </c>
      <c r="E1684" s="22" t="s">
        <v>260</v>
      </c>
      <c r="F1684" s="22" t="s">
        <v>261</v>
      </c>
      <c r="G1684" s="22" t="s">
        <v>262</v>
      </c>
    </row>
    <row r="1685" spans="1:7" x14ac:dyDescent="0.25">
      <c r="B1685" t="s">
        <v>3377</v>
      </c>
      <c r="C1685" s="23" t="s">
        <v>3378</v>
      </c>
      <c r="D1685" t="s">
        <v>3379</v>
      </c>
      <c r="E1685">
        <v>20.309999999999999</v>
      </c>
      <c r="F1685" t="s">
        <v>266</v>
      </c>
      <c r="G1685" t="s">
        <v>213</v>
      </c>
    </row>
    <row r="1686" spans="1:7" x14ac:dyDescent="0.25">
      <c r="B1686" t="s">
        <v>3380</v>
      </c>
      <c r="C1686" s="23" t="s">
        <v>3381</v>
      </c>
      <c r="D1686" t="s">
        <v>3379</v>
      </c>
      <c r="E1686">
        <v>42.24</v>
      </c>
      <c r="F1686" t="s">
        <v>266</v>
      </c>
      <c r="G1686" t="s">
        <v>213</v>
      </c>
    </row>
    <row r="1687" spans="1:7" x14ac:dyDescent="0.25">
      <c r="B1687" t="s">
        <v>3382</v>
      </c>
      <c r="C1687" s="23" t="s">
        <v>3383</v>
      </c>
      <c r="D1687" t="s">
        <v>3379</v>
      </c>
      <c r="E1687">
        <v>21.76</v>
      </c>
      <c r="F1687" t="s">
        <v>266</v>
      </c>
      <c r="G1687" t="s">
        <v>213</v>
      </c>
    </row>
    <row r="1688" spans="1:7" x14ac:dyDescent="0.25">
      <c r="B1688" t="s">
        <v>3384</v>
      </c>
      <c r="C1688" s="23" t="s">
        <v>3385</v>
      </c>
      <c r="D1688" t="s">
        <v>3379</v>
      </c>
      <c r="E1688">
        <v>119.76</v>
      </c>
      <c r="F1688" t="s">
        <v>266</v>
      </c>
      <c r="G1688" t="s">
        <v>213</v>
      </c>
    </row>
    <row r="1689" spans="1:7" x14ac:dyDescent="0.25">
      <c r="B1689" t="s">
        <v>3386</v>
      </c>
      <c r="C1689" s="23" t="s">
        <v>3387</v>
      </c>
      <c r="D1689" t="s">
        <v>3379</v>
      </c>
      <c r="E1689">
        <v>7.07</v>
      </c>
      <c r="F1689" t="s">
        <v>266</v>
      </c>
      <c r="G1689" t="s">
        <v>213</v>
      </c>
    </row>
    <row r="1690" spans="1:7" x14ac:dyDescent="0.25">
      <c r="B1690" t="s">
        <v>3388</v>
      </c>
      <c r="C1690" s="23" t="s">
        <v>3389</v>
      </c>
      <c r="D1690" t="s">
        <v>3379</v>
      </c>
      <c r="E1690">
        <v>1.69</v>
      </c>
      <c r="F1690" t="s">
        <v>266</v>
      </c>
      <c r="G1690" t="s">
        <v>213</v>
      </c>
    </row>
    <row r="1691" spans="1:7" x14ac:dyDescent="0.25">
      <c r="B1691" t="s">
        <v>3390</v>
      </c>
      <c r="C1691" s="23" t="s">
        <v>3391</v>
      </c>
      <c r="D1691" t="s">
        <v>3379</v>
      </c>
      <c r="E1691">
        <v>2.1</v>
      </c>
      <c r="F1691" t="s">
        <v>266</v>
      </c>
      <c r="G1691" t="s">
        <v>213</v>
      </c>
    </row>
    <row r="1692" spans="1:7" x14ac:dyDescent="0.25">
      <c r="B1692" t="s">
        <v>3392</v>
      </c>
      <c r="C1692" s="23" t="s">
        <v>3393</v>
      </c>
      <c r="D1692" t="s">
        <v>3379</v>
      </c>
      <c r="E1692">
        <v>4.07</v>
      </c>
      <c r="F1692" t="s">
        <v>266</v>
      </c>
      <c r="G1692" t="s">
        <v>213</v>
      </c>
    </row>
    <row r="1693" spans="1:7" x14ac:dyDescent="0.25">
      <c r="B1693" t="s">
        <v>3394</v>
      </c>
      <c r="C1693" s="23" t="s">
        <v>3395</v>
      </c>
      <c r="D1693" t="s">
        <v>3379</v>
      </c>
      <c r="E1693">
        <v>7.2</v>
      </c>
      <c r="F1693" t="s">
        <v>266</v>
      </c>
      <c r="G1693" t="s">
        <v>213</v>
      </c>
    </row>
    <row r="1694" spans="1:7" x14ac:dyDescent="0.25">
      <c r="B1694" t="s">
        <v>3396</v>
      </c>
      <c r="C1694" s="23" t="s">
        <v>3397</v>
      </c>
      <c r="D1694" t="s">
        <v>3379</v>
      </c>
      <c r="E1694">
        <v>19.48</v>
      </c>
      <c r="F1694" t="s">
        <v>266</v>
      </c>
      <c r="G1694" t="s">
        <v>213</v>
      </c>
    </row>
    <row r="1695" spans="1:7" x14ac:dyDescent="0.25">
      <c r="B1695" t="s">
        <v>3398</v>
      </c>
      <c r="C1695" s="23" t="s">
        <v>3399</v>
      </c>
      <c r="D1695" t="s">
        <v>3379</v>
      </c>
      <c r="E1695">
        <v>1.76</v>
      </c>
      <c r="F1695" t="s">
        <v>266</v>
      </c>
      <c r="G1695" t="s">
        <v>213</v>
      </c>
    </row>
    <row r="1696" spans="1:7" x14ac:dyDescent="0.25">
      <c r="B1696" t="s">
        <v>3400</v>
      </c>
      <c r="C1696" s="23" t="s">
        <v>3401</v>
      </c>
      <c r="D1696" t="s">
        <v>3379</v>
      </c>
      <c r="E1696">
        <v>2.41</v>
      </c>
      <c r="F1696" t="s">
        <v>266</v>
      </c>
      <c r="G1696" t="s">
        <v>213</v>
      </c>
    </row>
    <row r="1697" spans="2:7" x14ac:dyDescent="0.25">
      <c r="B1697" t="s">
        <v>3402</v>
      </c>
      <c r="C1697" s="23" t="s">
        <v>3403</v>
      </c>
      <c r="D1697" t="s">
        <v>3379</v>
      </c>
      <c r="E1697">
        <v>4.38</v>
      </c>
      <c r="F1697" t="s">
        <v>266</v>
      </c>
      <c r="G1697" t="s">
        <v>213</v>
      </c>
    </row>
    <row r="1698" spans="2:7" x14ac:dyDescent="0.25">
      <c r="B1698" t="s">
        <v>3404</v>
      </c>
      <c r="C1698" s="23" t="s">
        <v>3405</v>
      </c>
      <c r="D1698" t="s">
        <v>3379</v>
      </c>
      <c r="E1698">
        <v>8.83</v>
      </c>
      <c r="F1698" t="s">
        <v>266</v>
      </c>
      <c r="G1698" t="s">
        <v>213</v>
      </c>
    </row>
    <row r="1699" spans="2:7" x14ac:dyDescent="0.25">
      <c r="B1699" t="s">
        <v>3406</v>
      </c>
      <c r="C1699" s="23" t="s">
        <v>3407</v>
      </c>
      <c r="D1699" t="s">
        <v>3379</v>
      </c>
      <c r="E1699">
        <v>20.03</v>
      </c>
      <c r="F1699" t="s">
        <v>266</v>
      </c>
      <c r="G1699" t="s">
        <v>213</v>
      </c>
    </row>
    <row r="1700" spans="2:7" x14ac:dyDescent="0.25">
      <c r="B1700" t="s">
        <v>3408</v>
      </c>
      <c r="C1700" s="23" t="s">
        <v>3409</v>
      </c>
      <c r="D1700" t="s">
        <v>3379</v>
      </c>
      <c r="E1700">
        <v>2.17</v>
      </c>
      <c r="F1700" t="s">
        <v>266</v>
      </c>
      <c r="G1700" t="s">
        <v>213</v>
      </c>
    </row>
    <row r="1701" spans="2:7" x14ac:dyDescent="0.25">
      <c r="B1701" t="s">
        <v>3410</v>
      </c>
      <c r="C1701" s="23" t="s">
        <v>3411</v>
      </c>
      <c r="D1701" t="s">
        <v>3379</v>
      </c>
      <c r="E1701">
        <v>2.86</v>
      </c>
      <c r="F1701" t="s">
        <v>266</v>
      </c>
      <c r="G1701" t="s">
        <v>213</v>
      </c>
    </row>
    <row r="1702" spans="2:7" x14ac:dyDescent="0.25">
      <c r="B1702" t="s">
        <v>3412</v>
      </c>
      <c r="C1702" s="23" t="s">
        <v>3413</v>
      </c>
      <c r="D1702" t="s">
        <v>3379</v>
      </c>
      <c r="E1702">
        <v>6.34</v>
      </c>
      <c r="F1702" t="s">
        <v>266</v>
      </c>
      <c r="G1702" t="s">
        <v>213</v>
      </c>
    </row>
    <row r="1703" spans="2:7" x14ac:dyDescent="0.25">
      <c r="B1703" t="s">
        <v>3414</v>
      </c>
      <c r="C1703" s="23" t="s">
        <v>3415</v>
      </c>
      <c r="D1703" t="s">
        <v>3379</v>
      </c>
      <c r="E1703">
        <v>10.210000000000001</v>
      </c>
      <c r="F1703" t="s">
        <v>266</v>
      </c>
      <c r="G1703" t="s">
        <v>213</v>
      </c>
    </row>
    <row r="1704" spans="2:7" x14ac:dyDescent="0.25">
      <c r="B1704" t="s">
        <v>3416</v>
      </c>
      <c r="C1704" s="23" t="s">
        <v>3417</v>
      </c>
      <c r="D1704" t="s">
        <v>3379</v>
      </c>
      <c r="E1704">
        <v>24.45</v>
      </c>
      <c r="F1704" t="s">
        <v>266</v>
      </c>
      <c r="G1704" t="s">
        <v>213</v>
      </c>
    </row>
    <row r="1705" spans="2:7" x14ac:dyDescent="0.25">
      <c r="B1705" t="s">
        <v>3418</v>
      </c>
      <c r="C1705" s="23" t="s">
        <v>3419</v>
      </c>
      <c r="D1705" t="s">
        <v>3379</v>
      </c>
      <c r="E1705">
        <v>2.5499999999999998</v>
      </c>
      <c r="F1705" t="s">
        <v>266</v>
      </c>
      <c r="G1705" t="s">
        <v>213</v>
      </c>
    </row>
    <row r="1706" spans="2:7" x14ac:dyDescent="0.25">
      <c r="B1706" t="s">
        <v>3420</v>
      </c>
      <c r="C1706" s="23" t="s">
        <v>3421</v>
      </c>
      <c r="D1706" t="s">
        <v>3379</v>
      </c>
      <c r="E1706">
        <v>3.21</v>
      </c>
      <c r="F1706" t="s">
        <v>266</v>
      </c>
      <c r="G1706" t="s">
        <v>213</v>
      </c>
    </row>
    <row r="1707" spans="2:7" x14ac:dyDescent="0.25">
      <c r="B1707" t="s">
        <v>3422</v>
      </c>
      <c r="C1707" s="23" t="s">
        <v>3423</v>
      </c>
      <c r="D1707" t="s">
        <v>3379</v>
      </c>
      <c r="E1707">
        <v>7.17</v>
      </c>
      <c r="F1707" t="s">
        <v>266</v>
      </c>
      <c r="G1707" t="s">
        <v>213</v>
      </c>
    </row>
    <row r="1708" spans="2:7" x14ac:dyDescent="0.25">
      <c r="B1708" t="s">
        <v>3424</v>
      </c>
      <c r="C1708" s="23" t="s">
        <v>3425</v>
      </c>
      <c r="D1708" t="s">
        <v>3379</v>
      </c>
      <c r="E1708">
        <v>12.24</v>
      </c>
      <c r="F1708" t="s">
        <v>266</v>
      </c>
      <c r="G1708" t="s">
        <v>213</v>
      </c>
    </row>
    <row r="1709" spans="2:7" x14ac:dyDescent="0.25">
      <c r="B1709" t="s">
        <v>3426</v>
      </c>
      <c r="C1709" s="23" t="s">
        <v>3427</v>
      </c>
      <c r="D1709" t="s">
        <v>3379</v>
      </c>
      <c r="E1709">
        <v>26.66</v>
      </c>
      <c r="F1709" t="s">
        <v>266</v>
      </c>
      <c r="G1709" t="s">
        <v>213</v>
      </c>
    </row>
    <row r="1710" spans="2:7" x14ac:dyDescent="0.25">
      <c r="B1710" t="s">
        <v>3428</v>
      </c>
      <c r="C1710" s="23" t="s">
        <v>3429</v>
      </c>
      <c r="D1710" t="s">
        <v>3379</v>
      </c>
      <c r="E1710">
        <v>3.83</v>
      </c>
      <c r="F1710" t="s">
        <v>266</v>
      </c>
      <c r="G1710" t="s">
        <v>213</v>
      </c>
    </row>
    <row r="1711" spans="2:7" x14ac:dyDescent="0.25">
      <c r="B1711" t="s">
        <v>3430</v>
      </c>
      <c r="C1711" s="23" t="s">
        <v>3431</v>
      </c>
      <c r="D1711" t="s">
        <v>3379</v>
      </c>
      <c r="E1711">
        <v>9.6199999999999992</v>
      </c>
      <c r="F1711" t="s">
        <v>266</v>
      </c>
      <c r="G1711" t="s">
        <v>213</v>
      </c>
    </row>
    <row r="1712" spans="2:7" x14ac:dyDescent="0.25">
      <c r="B1712" t="s">
        <v>3432</v>
      </c>
      <c r="C1712" s="23" t="s">
        <v>3433</v>
      </c>
      <c r="D1712" t="s">
        <v>3379</v>
      </c>
      <c r="E1712">
        <v>15.24</v>
      </c>
      <c r="F1712" t="s">
        <v>266</v>
      </c>
      <c r="G1712" t="s">
        <v>213</v>
      </c>
    </row>
    <row r="1713" spans="2:7" x14ac:dyDescent="0.25">
      <c r="B1713" t="s">
        <v>3434</v>
      </c>
      <c r="C1713" s="23" t="s">
        <v>3435</v>
      </c>
      <c r="D1713" t="s">
        <v>3379</v>
      </c>
      <c r="E1713">
        <v>36.83</v>
      </c>
      <c r="F1713" t="s">
        <v>266</v>
      </c>
      <c r="G1713" t="s">
        <v>213</v>
      </c>
    </row>
    <row r="1714" spans="2:7" x14ac:dyDescent="0.25">
      <c r="B1714" t="s">
        <v>3436</v>
      </c>
      <c r="C1714" s="23" t="s">
        <v>3437</v>
      </c>
      <c r="D1714" t="s">
        <v>3379</v>
      </c>
      <c r="E1714">
        <v>7.41</v>
      </c>
      <c r="F1714" t="s">
        <v>266</v>
      </c>
      <c r="G1714" t="s">
        <v>213</v>
      </c>
    </row>
    <row r="1715" spans="2:7" x14ac:dyDescent="0.25">
      <c r="B1715" t="s">
        <v>3438</v>
      </c>
      <c r="C1715" s="23" t="s">
        <v>3439</v>
      </c>
      <c r="D1715" t="s">
        <v>3379</v>
      </c>
      <c r="E1715">
        <v>12.62</v>
      </c>
      <c r="F1715" t="s">
        <v>266</v>
      </c>
      <c r="G1715" t="s">
        <v>213</v>
      </c>
    </row>
    <row r="1716" spans="2:7" x14ac:dyDescent="0.25">
      <c r="B1716" t="s">
        <v>3440</v>
      </c>
      <c r="C1716" s="23" t="s">
        <v>3441</v>
      </c>
      <c r="D1716" t="s">
        <v>3379</v>
      </c>
      <c r="E1716">
        <v>20.21</v>
      </c>
      <c r="F1716" t="s">
        <v>266</v>
      </c>
      <c r="G1716" t="s">
        <v>213</v>
      </c>
    </row>
    <row r="1717" spans="2:7" x14ac:dyDescent="0.25">
      <c r="B1717" t="s">
        <v>3442</v>
      </c>
      <c r="C1717" s="23" t="s">
        <v>3443</v>
      </c>
      <c r="D1717" t="s">
        <v>3379</v>
      </c>
      <c r="E1717">
        <v>58.28</v>
      </c>
      <c r="F1717" t="s">
        <v>266</v>
      </c>
      <c r="G1717" t="s">
        <v>213</v>
      </c>
    </row>
    <row r="1718" spans="2:7" x14ac:dyDescent="0.25">
      <c r="B1718" t="s">
        <v>3444</v>
      </c>
      <c r="C1718" s="23" t="s">
        <v>3445</v>
      </c>
      <c r="D1718" t="s">
        <v>3379</v>
      </c>
      <c r="E1718">
        <v>10.62</v>
      </c>
      <c r="F1718" t="s">
        <v>266</v>
      </c>
      <c r="G1718" t="s">
        <v>213</v>
      </c>
    </row>
    <row r="1719" spans="2:7" x14ac:dyDescent="0.25">
      <c r="B1719" t="s">
        <v>3446</v>
      </c>
      <c r="C1719" s="23" t="s">
        <v>3447</v>
      </c>
      <c r="D1719" t="s">
        <v>3379</v>
      </c>
      <c r="E1719">
        <v>13.76</v>
      </c>
      <c r="F1719" t="s">
        <v>266</v>
      </c>
      <c r="G1719" t="s">
        <v>213</v>
      </c>
    </row>
    <row r="1720" spans="2:7" x14ac:dyDescent="0.25">
      <c r="B1720" t="s">
        <v>3448</v>
      </c>
      <c r="C1720" s="23" t="s">
        <v>3449</v>
      </c>
      <c r="D1720" t="s">
        <v>3379</v>
      </c>
      <c r="E1720">
        <v>21.45</v>
      </c>
      <c r="F1720" t="s">
        <v>266</v>
      </c>
      <c r="G1720" t="s">
        <v>213</v>
      </c>
    </row>
    <row r="1721" spans="2:7" x14ac:dyDescent="0.25">
      <c r="B1721" t="s">
        <v>3450</v>
      </c>
      <c r="C1721" s="23" t="s">
        <v>3451</v>
      </c>
      <c r="D1721" t="s">
        <v>3379</v>
      </c>
      <c r="E1721">
        <v>68.34</v>
      </c>
      <c r="F1721" t="s">
        <v>266</v>
      </c>
      <c r="G1721" t="s">
        <v>213</v>
      </c>
    </row>
    <row r="1722" spans="2:7" x14ac:dyDescent="0.25">
      <c r="B1722" t="s">
        <v>3452</v>
      </c>
      <c r="C1722" s="23" t="s">
        <v>3453</v>
      </c>
      <c r="D1722" t="s">
        <v>3379</v>
      </c>
      <c r="E1722">
        <v>12.55</v>
      </c>
      <c r="F1722" t="s">
        <v>266</v>
      </c>
      <c r="G1722" t="s">
        <v>213</v>
      </c>
    </row>
    <row r="1723" spans="2:7" x14ac:dyDescent="0.25">
      <c r="B1723" t="s">
        <v>3454</v>
      </c>
      <c r="C1723" s="23" t="s">
        <v>3455</v>
      </c>
      <c r="D1723" t="s">
        <v>3379</v>
      </c>
      <c r="E1723">
        <v>18.100000000000001</v>
      </c>
      <c r="F1723" t="s">
        <v>266</v>
      </c>
      <c r="G1723" t="s">
        <v>213</v>
      </c>
    </row>
    <row r="1724" spans="2:7" x14ac:dyDescent="0.25">
      <c r="B1724" t="s">
        <v>3456</v>
      </c>
      <c r="C1724" s="23" t="s">
        <v>3457</v>
      </c>
      <c r="D1724" t="s">
        <v>3379</v>
      </c>
      <c r="E1724">
        <v>34.83</v>
      </c>
      <c r="F1724" t="s">
        <v>266</v>
      </c>
      <c r="G1724" t="s">
        <v>213</v>
      </c>
    </row>
    <row r="1725" spans="2:7" x14ac:dyDescent="0.25">
      <c r="B1725" t="s">
        <v>3458</v>
      </c>
      <c r="C1725" s="23" t="s">
        <v>3459</v>
      </c>
      <c r="D1725" t="s">
        <v>3379</v>
      </c>
      <c r="E1725">
        <v>92.1</v>
      </c>
      <c r="F1725" t="s">
        <v>266</v>
      </c>
      <c r="G1725" t="s">
        <v>213</v>
      </c>
    </row>
    <row r="1726" spans="2:7" x14ac:dyDescent="0.25">
      <c r="B1726" t="s">
        <v>3460</v>
      </c>
      <c r="C1726" s="23" t="s">
        <v>3461</v>
      </c>
      <c r="D1726" t="s">
        <v>3379</v>
      </c>
      <c r="E1726">
        <v>17.829999999999998</v>
      </c>
      <c r="F1726" t="s">
        <v>266</v>
      </c>
      <c r="G1726" t="s">
        <v>213</v>
      </c>
    </row>
    <row r="1727" spans="2:7" x14ac:dyDescent="0.25">
      <c r="B1727" t="s">
        <v>3462</v>
      </c>
      <c r="C1727" s="23" t="s">
        <v>3463</v>
      </c>
      <c r="D1727" t="s">
        <v>3379</v>
      </c>
      <c r="E1727">
        <v>1.97</v>
      </c>
      <c r="F1727" t="s">
        <v>266</v>
      </c>
      <c r="G1727" t="s">
        <v>213</v>
      </c>
    </row>
    <row r="1728" spans="2:7" x14ac:dyDescent="0.25">
      <c r="B1728" t="s">
        <v>3464</v>
      </c>
      <c r="C1728" s="23" t="s">
        <v>3465</v>
      </c>
      <c r="D1728" t="s">
        <v>3379</v>
      </c>
      <c r="E1728">
        <v>1.97</v>
      </c>
      <c r="F1728" t="s">
        <v>266</v>
      </c>
      <c r="G1728" t="s">
        <v>213</v>
      </c>
    </row>
    <row r="1729" spans="1:7" x14ac:dyDescent="0.25">
      <c r="B1729" t="s">
        <v>3466</v>
      </c>
      <c r="C1729" s="23" t="s">
        <v>3467</v>
      </c>
      <c r="D1729" t="s">
        <v>3379</v>
      </c>
      <c r="E1729">
        <v>2.2799999999999998</v>
      </c>
      <c r="F1729" t="s">
        <v>266</v>
      </c>
      <c r="G1729" t="s">
        <v>213</v>
      </c>
    </row>
    <row r="1730" spans="1:7" x14ac:dyDescent="0.25">
      <c r="B1730" t="s">
        <v>3468</v>
      </c>
      <c r="C1730" s="23" t="s">
        <v>3469</v>
      </c>
      <c r="D1730" t="s">
        <v>3379</v>
      </c>
      <c r="E1730">
        <v>2.2799999999999998</v>
      </c>
      <c r="F1730" t="s">
        <v>266</v>
      </c>
      <c r="G1730" t="s">
        <v>213</v>
      </c>
    </row>
    <row r="1731" spans="1:7" x14ac:dyDescent="0.25">
      <c r="B1731" t="s">
        <v>3470</v>
      </c>
      <c r="C1731" s="23" t="s">
        <v>3471</v>
      </c>
      <c r="D1731" t="s">
        <v>3379</v>
      </c>
      <c r="E1731">
        <v>2.76</v>
      </c>
      <c r="F1731" t="s">
        <v>266</v>
      </c>
      <c r="G1731" t="s">
        <v>213</v>
      </c>
    </row>
    <row r="1732" spans="1:7" x14ac:dyDescent="0.25">
      <c r="B1732" t="s">
        <v>3472</v>
      </c>
      <c r="C1732" s="23" t="s">
        <v>3473</v>
      </c>
      <c r="D1732" t="s">
        <v>3379</v>
      </c>
      <c r="E1732">
        <v>2.76</v>
      </c>
      <c r="F1732" t="s">
        <v>266</v>
      </c>
      <c r="G1732" t="s">
        <v>213</v>
      </c>
    </row>
    <row r="1733" spans="1:7" x14ac:dyDescent="0.25">
      <c r="B1733" t="s">
        <v>3474</v>
      </c>
      <c r="C1733" s="23" t="s">
        <v>3475</v>
      </c>
      <c r="D1733" t="s">
        <v>3379</v>
      </c>
      <c r="E1733">
        <v>3.31</v>
      </c>
      <c r="F1733" t="s">
        <v>266</v>
      </c>
      <c r="G1733" t="s">
        <v>213</v>
      </c>
    </row>
    <row r="1734" spans="1:7" x14ac:dyDescent="0.25">
      <c r="B1734" t="s">
        <v>3476</v>
      </c>
      <c r="C1734" s="23" t="s">
        <v>3477</v>
      </c>
      <c r="D1734" t="s">
        <v>3379</v>
      </c>
      <c r="E1734">
        <v>3.31</v>
      </c>
      <c r="F1734" t="s">
        <v>266</v>
      </c>
      <c r="G1734" t="s">
        <v>213</v>
      </c>
    </row>
    <row r="1735" spans="1:7" x14ac:dyDescent="0.25">
      <c r="B1735" t="s">
        <v>3478</v>
      </c>
      <c r="C1735" s="23" t="s">
        <v>3479</v>
      </c>
      <c r="D1735" t="s">
        <v>368</v>
      </c>
      <c r="E1735">
        <v>48.28</v>
      </c>
      <c r="F1735" t="s">
        <v>266</v>
      </c>
      <c r="G1735" t="s">
        <v>213</v>
      </c>
    </row>
    <row r="1736" spans="1:7" x14ac:dyDescent="0.25">
      <c r="B1736" t="s">
        <v>3480</v>
      </c>
      <c r="C1736" s="23" t="s">
        <v>3481</v>
      </c>
      <c r="D1736" t="s">
        <v>368</v>
      </c>
      <c r="E1736">
        <v>48.28</v>
      </c>
      <c r="F1736" t="s">
        <v>266</v>
      </c>
      <c r="G1736" t="s">
        <v>213</v>
      </c>
    </row>
    <row r="1737" spans="1:7" x14ac:dyDescent="0.25">
      <c r="B1737" t="s">
        <v>3482</v>
      </c>
      <c r="C1737" s="23" t="s">
        <v>3483</v>
      </c>
      <c r="D1737" t="s">
        <v>3484</v>
      </c>
      <c r="E1737">
        <v>13.62</v>
      </c>
      <c r="F1737" t="s">
        <v>266</v>
      </c>
      <c r="G1737" t="s">
        <v>213</v>
      </c>
    </row>
    <row r="1738" spans="1:7" x14ac:dyDescent="0.25">
      <c r="B1738" t="s">
        <v>3485</v>
      </c>
      <c r="C1738" s="23" t="s">
        <v>3486</v>
      </c>
      <c r="D1738" t="s">
        <v>695</v>
      </c>
      <c r="E1738">
        <v>13.6</v>
      </c>
      <c r="F1738" t="s">
        <v>266</v>
      </c>
      <c r="G1738" t="s">
        <v>241</v>
      </c>
    </row>
    <row r="1739" spans="1:7" x14ac:dyDescent="0.25">
      <c r="B1739" t="s">
        <v>3487</v>
      </c>
      <c r="C1739" s="23" t="s">
        <v>3488</v>
      </c>
      <c r="D1739" t="s">
        <v>695</v>
      </c>
      <c r="E1739">
        <v>13.6</v>
      </c>
      <c r="F1739" t="s">
        <v>266</v>
      </c>
      <c r="G1739" t="s">
        <v>241</v>
      </c>
    </row>
    <row r="1740" spans="1:7" x14ac:dyDescent="0.25">
      <c r="B1740" t="s">
        <v>3489</v>
      </c>
      <c r="C1740" s="23" t="s">
        <v>3490</v>
      </c>
      <c r="D1740" t="s">
        <v>695</v>
      </c>
      <c r="E1740">
        <v>13.6</v>
      </c>
      <c r="F1740" t="s">
        <v>266</v>
      </c>
      <c r="G1740" t="s">
        <v>241</v>
      </c>
    </row>
    <row r="1741" spans="1:7" x14ac:dyDescent="0.25">
      <c r="B1741" t="s">
        <v>3491</v>
      </c>
      <c r="C1741" s="23" t="s">
        <v>3492</v>
      </c>
      <c r="D1741" t="s">
        <v>265</v>
      </c>
      <c r="E1741">
        <v>3</v>
      </c>
      <c r="F1741" t="s">
        <v>266</v>
      </c>
      <c r="G1741" t="s">
        <v>241</v>
      </c>
    </row>
    <row r="1742" spans="1:7" ht="15.75" x14ac:dyDescent="0.25">
      <c r="A1742" s="16"/>
      <c r="B1742" s="17" t="s">
        <v>68</v>
      </c>
      <c r="C1742" s="17"/>
      <c r="D1742" s="17"/>
      <c r="E1742" s="17"/>
      <c r="F1742" s="17"/>
      <c r="G1742" s="17"/>
    </row>
    <row r="1743" spans="1:7" x14ac:dyDescent="0.25">
      <c r="A1743" s="18"/>
      <c r="B1743" s="19" t="s">
        <v>72</v>
      </c>
      <c r="C1743" s="19"/>
      <c r="D1743" s="19"/>
      <c r="E1743" s="19"/>
      <c r="F1743" s="19"/>
      <c r="G1743" s="19"/>
    </row>
    <row r="1744" spans="1:7" x14ac:dyDescent="0.25">
      <c r="A1744" s="18"/>
      <c r="B1744" s="20"/>
      <c r="C1744" s="20"/>
      <c r="D1744" s="20"/>
      <c r="E1744" s="20"/>
      <c r="F1744" s="20"/>
      <c r="G1744" s="20"/>
    </row>
    <row r="1745" spans="1:7" x14ac:dyDescent="0.25">
      <c r="A1745" s="18"/>
      <c r="B1745" s="21"/>
      <c r="C1745" s="21"/>
      <c r="D1745" s="21"/>
      <c r="E1745" s="21"/>
      <c r="F1745" s="21"/>
      <c r="G1745" s="21"/>
    </row>
    <row r="1746" spans="1:7" x14ac:dyDescent="0.25">
      <c r="A1746" s="22"/>
      <c r="B1746" s="22" t="s">
        <v>257</v>
      </c>
      <c r="C1746" s="22" t="s">
        <v>258</v>
      </c>
      <c r="D1746" s="22" t="s">
        <v>259</v>
      </c>
      <c r="E1746" s="22" t="s">
        <v>260</v>
      </c>
      <c r="F1746" s="22" t="s">
        <v>261</v>
      </c>
      <c r="G1746" s="22" t="s">
        <v>262</v>
      </c>
    </row>
    <row r="1747" spans="1:7" x14ac:dyDescent="0.25">
      <c r="B1747" t="s">
        <v>3493</v>
      </c>
      <c r="C1747" s="23" t="s">
        <v>3494</v>
      </c>
      <c r="D1747" t="s">
        <v>265</v>
      </c>
      <c r="E1747">
        <v>16</v>
      </c>
      <c r="F1747" t="s">
        <v>266</v>
      </c>
      <c r="G1747" t="s">
        <v>241</v>
      </c>
    </row>
    <row r="1748" spans="1:7" x14ac:dyDescent="0.25">
      <c r="B1748" t="s">
        <v>3495</v>
      </c>
      <c r="C1748" s="23" t="s">
        <v>3496</v>
      </c>
      <c r="D1748" t="s">
        <v>265</v>
      </c>
      <c r="E1748">
        <v>93.24</v>
      </c>
      <c r="F1748" t="s">
        <v>266</v>
      </c>
      <c r="G1748" t="s">
        <v>241</v>
      </c>
    </row>
    <row r="1749" spans="1:7" x14ac:dyDescent="0.25">
      <c r="B1749" t="s">
        <v>3497</v>
      </c>
      <c r="C1749" s="23" t="s">
        <v>3498</v>
      </c>
      <c r="D1749" t="s">
        <v>265</v>
      </c>
      <c r="E1749">
        <v>166.5</v>
      </c>
      <c r="F1749" t="s">
        <v>266</v>
      </c>
      <c r="G1749" t="s">
        <v>241</v>
      </c>
    </row>
    <row r="1750" spans="1:7" x14ac:dyDescent="0.25">
      <c r="B1750" t="s">
        <v>3499</v>
      </c>
      <c r="C1750" s="23" t="s">
        <v>3500</v>
      </c>
      <c r="D1750" t="s">
        <v>265</v>
      </c>
      <c r="E1750">
        <v>204.36</v>
      </c>
      <c r="F1750" t="s">
        <v>266</v>
      </c>
      <c r="G1750" t="s">
        <v>241</v>
      </c>
    </row>
    <row r="1751" spans="1:7" x14ac:dyDescent="0.25">
      <c r="B1751" t="s">
        <v>3501</v>
      </c>
      <c r="C1751" s="23" t="s">
        <v>3502</v>
      </c>
      <c r="D1751" t="s">
        <v>265</v>
      </c>
      <c r="E1751">
        <v>248.28</v>
      </c>
      <c r="F1751" t="s">
        <v>266</v>
      </c>
      <c r="G1751" t="s">
        <v>241</v>
      </c>
    </row>
    <row r="1752" spans="1:7" x14ac:dyDescent="0.25">
      <c r="B1752" t="s">
        <v>3503</v>
      </c>
      <c r="C1752" s="23" t="s">
        <v>3504</v>
      </c>
      <c r="D1752" t="s">
        <v>265</v>
      </c>
      <c r="E1752">
        <v>496.74</v>
      </c>
      <c r="F1752" t="s">
        <v>266</v>
      </c>
      <c r="G1752" t="s">
        <v>241</v>
      </c>
    </row>
    <row r="1753" spans="1:7" x14ac:dyDescent="0.25">
      <c r="B1753" t="s">
        <v>3505</v>
      </c>
      <c r="C1753" s="23" t="s">
        <v>3506</v>
      </c>
      <c r="D1753" t="s">
        <v>265</v>
      </c>
      <c r="E1753">
        <v>23.82</v>
      </c>
      <c r="F1753" t="s">
        <v>266</v>
      </c>
      <c r="G1753" t="s">
        <v>241</v>
      </c>
    </row>
    <row r="1754" spans="1:7" x14ac:dyDescent="0.25">
      <c r="B1754" t="s">
        <v>3507</v>
      </c>
      <c r="C1754" s="23" t="s">
        <v>3508</v>
      </c>
      <c r="D1754" t="s">
        <v>265</v>
      </c>
      <c r="E1754">
        <v>32.020000000000003</v>
      </c>
      <c r="F1754" t="s">
        <v>266</v>
      </c>
      <c r="G1754" t="s">
        <v>241</v>
      </c>
    </row>
    <row r="1755" spans="1:7" x14ac:dyDescent="0.25">
      <c r="B1755" t="s">
        <v>3509</v>
      </c>
      <c r="C1755" s="23" t="s">
        <v>3510</v>
      </c>
      <c r="D1755" t="s">
        <v>265</v>
      </c>
      <c r="E1755">
        <v>51.92</v>
      </c>
      <c r="F1755" t="s">
        <v>266</v>
      </c>
      <c r="G1755" t="s">
        <v>241</v>
      </c>
    </row>
    <row r="1756" spans="1:7" x14ac:dyDescent="0.25">
      <c r="B1756" t="s">
        <v>3511</v>
      </c>
      <c r="C1756" s="23" t="s">
        <v>3512</v>
      </c>
      <c r="D1756" t="s">
        <v>265</v>
      </c>
      <c r="E1756">
        <v>26.35</v>
      </c>
      <c r="F1756" t="s">
        <v>266</v>
      </c>
      <c r="G1756" t="s">
        <v>241</v>
      </c>
    </row>
    <row r="1757" spans="1:7" x14ac:dyDescent="0.25">
      <c r="B1757" t="s">
        <v>3513</v>
      </c>
      <c r="C1757" s="23" t="s">
        <v>3514</v>
      </c>
      <c r="D1757" t="s">
        <v>265</v>
      </c>
      <c r="E1757">
        <v>37.86</v>
      </c>
      <c r="F1757" t="s">
        <v>266</v>
      </c>
      <c r="G1757" t="s">
        <v>241</v>
      </c>
    </row>
    <row r="1758" spans="1:7" x14ac:dyDescent="0.25">
      <c r="B1758" t="s">
        <v>3515</v>
      </c>
      <c r="C1758" s="23" t="s">
        <v>3516</v>
      </c>
      <c r="D1758" t="s">
        <v>265</v>
      </c>
      <c r="E1758">
        <v>51.13</v>
      </c>
      <c r="F1758" t="s">
        <v>266</v>
      </c>
      <c r="G1758" t="s">
        <v>241</v>
      </c>
    </row>
    <row r="1759" spans="1:7" x14ac:dyDescent="0.25">
      <c r="B1759" t="s">
        <v>3517</v>
      </c>
      <c r="C1759" s="23" t="s">
        <v>3518</v>
      </c>
      <c r="D1759" t="s">
        <v>265</v>
      </c>
      <c r="E1759">
        <v>31.04</v>
      </c>
      <c r="F1759" t="s">
        <v>266</v>
      </c>
      <c r="G1759" t="s">
        <v>241</v>
      </c>
    </row>
    <row r="1760" spans="1:7" x14ac:dyDescent="0.25">
      <c r="B1760" t="s">
        <v>3519</v>
      </c>
      <c r="C1760" s="23" t="s">
        <v>3520</v>
      </c>
      <c r="D1760" t="s">
        <v>265</v>
      </c>
      <c r="E1760">
        <v>45.09</v>
      </c>
      <c r="F1760" t="s">
        <v>266</v>
      </c>
      <c r="G1760" t="s">
        <v>241</v>
      </c>
    </row>
    <row r="1761" spans="2:7" x14ac:dyDescent="0.25">
      <c r="B1761" t="s">
        <v>3521</v>
      </c>
      <c r="C1761" s="23" t="s">
        <v>3522</v>
      </c>
      <c r="D1761" t="s">
        <v>265</v>
      </c>
      <c r="E1761">
        <v>60.1</v>
      </c>
      <c r="F1761" t="s">
        <v>266</v>
      </c>
      <c r="G1761" t="s">
        <v>241</v>
      </c>
    </row>
    <row r="1762" spans="2:7" x14ac:dyDescent="0.25">
      <c r="B1762" t="s">
        <v>3523</v>
      </c>
      <c r="C1762" s="23" t="s">
        <v>3524</v>
      </c>
      <c r="D1762" t="s">
        <v>265</v>
      </c>
      <c r="E1762">
        <v>34.340000000000003</v>
      </c>
      <c r="F1762" t="s">
        <v>266</v>
      </c>
      <c r="G1762" t="s">
        <v>241</v>
      </c>
    </row>
    <row r="1763" spans="2:7" x14ac:dyDescent="0.25">
      <c r="B1763" t="s">
        <v>3525</v>
      </c>
      <c r="C1763" s="23" t="s">
        <v>3526</v>
      </c>
      <c r="D1763" t="s">
        <v>265</v>
      </c>
      <c r="E1763">
        <v>50.94</v>
      </c>
      <c r="F1763" t="s">
        <v>266</v>
      </c>
      <c r="G1763" t="s">
        <v>241</v>
      </c>
    </row>
    <row r="1764" spans="2:7" x14ac:dyDescent="0.25">
      <c r="B1764" t="s">
        <v>3527</v>
      </c>
      <c r="C1764" s="23" t="s">
        <v>3528</v>
      </c>
      <c r="D1764" t="s">
        <v>265</v>
      </c>
      <c r="E1764">
        <v>69.7</v>
      </c>
      <c r="F1764" t="s">
        <v>266</v>
      </c>
      <c r="G1764" t="s">
        <v>241</v>
      </c>
    </row>
    <row r="1765" spans="2:7" x14ac:dyDescent="0.25">
      <c r="B1765" t="s">
        <v>3529</v>
      </c>
      <c r="C1765" s="23" t="s">
        <v>3530</v>
      </c>
      <c r="D1765" t="s">
        <v>265</v>
      </c>
      <c r="E1765">
        <v>63.24</v>
      </c>
      <c r="F1765" t="s">
        <v>266</v>
      </c>
      <c r="G1765" t="s">
        <v>241</v>
      </c>
    </row>
    <row r="1766" spans="2:7" x14ac:dyDescent="0.25">
      <c r="B1766" t="s">
        <v>3531</v>
      </c>
      <c r="C1766" s="23" t="s">
        <v>3532</v>
      </c>
      <c r="D1766" t="s">
        <v>265</v>
      </c>
      <c r="E1766">
        <v>87.24</v>
      </c>
      <c r="F1766" t="s">
        <v>266</v>
      </c>
      <c r="G1766" t="s">
        <v>241</v>
      </c>
    </row>
    <row r="1767" spans="2:7" x14ac:dyDescent="0.25">
      <c r="B1767" t="s">
        <v>3533</v>
      </c>
      <c r="C1767" s="23" t="s">
        <v>3534</v>
      </c>
      <c r="D1767" t="s">
        <v>265</v>
      </c>
      <c r="E1767">
        <v>78.459999999999994</v>
      </c>
      <c r="F1767" t="s">
        <v>266</v>
      </c>
      <c r="G1767" t="s">
        <v>241</v>
      </c>
    </row>
    <row r="1768" spans="2:7" x14ac:dyDescent="0.25">
      <c r="B1768" t="s">
        <v>3535</v>
      </c>
      <c r="C1768" s="23" t="s">
        <v>3536</v>
      </c>
      <c r="D1768" t="s">
        <v>265</v>
      </c>
      <c r="E1768">
        <v>96.42</v>
      </c>
      <c r="F1768" t="s">
        <v>266</v>
      </c>
      <c r="G1768" t="s">
        <v>241</v>
      </c>
    </row>
    <row r="1769" spans="2:7" x14ac:dyDescent="0.25">
      <c r="B1769" t="s">
        <v>3537</v>
      </c>
      <c r="C1769" s="23" t="s">
        <v>3538</v>
      </c>
      <c r="D1769" t="s">
        <v>265</v>
      </c>
      <c r="E1769">
        <v>90.57</v>
      </c>
      <c r="F1769" t="s">
        <v>266</v>
      </c>
      <c r="G1769" t="s">
        <v>241</v>
      </c>
    </row>
    <row r="1770" spans="2:7" x14ac:dyDescent="0.25">
      <c r="B1770" t="s">
        <v>3539</v>
      </c>
      <c r="C1770" s="23" t="s">
        <v>3540</v>
      </c>
      <c r="D1770" t="s">
        <v>265</v>
      </c>
      <c r="E1770">
        <v>111.27</v>
      </c>
      <c r="F1770" t="s">
        <v>266</v>
      </c>
      <c r="G1770" t="s">
        <v>241</v>
      </c>
    </row>
    <row r="1771" spans="2:7" x14ac:dyDescent="0.25">
      <c r="B1771" t="s">
        <v>3541</v>
      </c>
      <c r="C1771" s="23" t="s">
        <v>3542</v>
      </c>
      <c r="D1771" t="s">
        <v>368</v>
      </c>
      <c r="E1771">
        <v>60.55</v>
      </c>
      <c r="F1771" t="s">
        <v>266</v>
      </c>
      <c r="G1771" t="s">
        <v>241</v>
      </c>
    </row>
    <row r="1772" spans="2:7" x14ac:dyDescent="0.25">
      <c r="B1772" t="s">
        <v>3543</v>
      </c>
      <c r="C1772" s="23" t="s">
        <v>3544</v>
      </c>
      <c r="D1772" t="s">
        <v>368</v>
      </c>
      <c r="E1772">
        <v>75.209999999999994</v>
      </c>
      <c r="F1772" t="s">
        <v>266</v>
      </c>
      <c r="G1772" t="s">
        <v>241</v>
      </c>
    </row>
    <row r="1773" spans="2:7" x14ac:dyDescent="0.25">
      <c r="B1773" t="s">
        <v>3545</v>
      </c>
      <c r="C1773" s="23" t="s">
        <v>3546</v>
      </c>
      <c r="D1773" t="s">
        <v>368</v>
      </c>
      <c r="E1773">
        <v>25.05</v>
      </c>
      <c r="F1773" t="s">
        <v>266</v>
      </c>
      <c r="G1773" t="s">
        <v>241</v>
      </c>
    </row>
    <row r="1774" spans="2:7" x14ac:dyDescent="0.25">
      <c r="B1774" t="s">
        <v>3547</v>
      </c>
      <c r="C1774" s="23" t="s">
        <v>3548</v>
      </c>
      <c r="D1774" t="s">
        <v>368</v>
      </c>
      <c r="E1774">
        <v>74.52</v>
      </c>
      <c r="F1774" t="s">
        <v>266</v>
      </c>
      <c r="G1774" t="s">
        <v>241</v>
      </c>
    </row>
    <row r="1775" spans="2:7" x14ac:dyDescent="0.25">
      <c r="B1775" t="s">
        <v>3549</v>
      </c>
      <c r="C1775" s="23" t="s">
        <v>3550</v>
      </c>
      <c r="D1775" t="s">
        <v>3551</v>
      </c>
      <c r="E1775">
        <v>26.16</v>
      </c>
      <c r="F1775" t="s">
        <v>266</v>
      </c>
      <c r="G1775" t="s">
        <v>241</v>
      </c>
    </row>
    <row r="1776" spans="2:7" x14ac:dyDescent="0.25">
      <c r="B1776" t="s">
        <v>3552</v>
      </c>
      <c r="C1776" s="23" t="s">
        <v>3553</v>
      </c>
      <c r="D1776" t="s">
        <v>3551</v>
      </c>
      <c r="E1776">
        <v>33.840000000000003</v>
      </c>
      <c r="F1776" t="s">
        <v>266</v>
      </c>
      <c r="G1776" t="s">
        <v>241</v>
      </c>
    </row>
    <row r="1777" spans="2:7" x14ac:dyDescent="0.25">
      <c r="B1777" t="s">
        <v>3554</v>
      </c>
      <c r="C1777" s="23" t="s">
        <v>3555</v>
      </c>
      <c r="D1777" t="s">
        <v>3551</v>
      </c>
      <c r="E1777">
        <v>45.37</v>
      </c>
      <c r="F1777" t="s">
        <v>266</v>
      </c>
      <c r="G1777" t="s">
        <v>241</v>
      </c>
    </row>
    <row r="1778" spans="2:7" x14ac:dyDescent="0.25">
      <c r="B1778" t="s">
        <v>3556</v>
      </c>
      <c r="C1778" s="23" t="s">
        <v>3557</v>
      </c>
      <c r="D1778" t="s">
        <v>368</v>
      </c>
      <c r="E1778">
        <v>27.92</v>
      </c>
      <c r="F1778" t="s">
        <v>266</v>
      </c>
      <c r="G1778" t="s">
        <v>241</v>
      </c>
    </row>
    <row r="1779" spans="2:7" x14ac:dyDescent="0.25">
      <c r="B1779" t="s">
        <v>3558</v>
      </c>
      <c r="C1779" s="23" t="s">
        <v>3559</v>
      </c>
      <c r="D1779" t="s">
        <v>368</v>
      </c>
      <c r="E1779">
        <v>37.17</v>
      </c>
      <c r="F1779" t="s">
        <v>266</v>
      </c>
      <c r="G1779" t="s">
        <v>241</v>
      </c>
    </row>
    <row r="1780" spans="2:7" x14ac:dyDescent="0.25">
      <c r="B1780" t="s">
        <v>3560</v>
      </c>
      <c r="C1780" s="23" t="s">
        <v>3561</v>
      </c>
      <c r="D1780" t="s">
        <v>3551</v>
      </c>
      <c r="E1780">
        <v>46.77</v>
      </c>
      <c r="F1780" t="s">
        <v>266</v>
      </c>
      <c r="G1780" t="s">
        <v>241</v>
      </c>
    </row>
    <row r="1781" spans="2:7" x14ac:dyDescent="0.25">
      <c r="B1781" t="s">
        <v>3562</v>
      </c>
      <c r="C1781" s="23" t="s">
        <v>3563</v>
      </c>
      <c r="D1781" t="s">
        <v>368</v>
      </c>
      <c r="E1781">
        <v>30.36</v>
      </c>
      <c r="F1781" t="s">
        <v>266</v>
      </c>
      <c r="G1781" t="s">
        <v>241</v>
      </c>
    </row>
    <row r="1782" spans="2:7" x14ac:dyDescent="0.25">
      <c r="B1782" t="s">
        <v>3564</v>
      </c>
      <c r="C1782" s="23" t="s">
        <v>3565</v>
      </c>
      <c r="D1782" t="s">
        <v>368</v>
      </c>
      <c r="E1782">
        <v>42.58</v>
      </c>
      <c r="F1782" t="s">
        <v>266</v>
      </c>
      <c r="G1782" t="s">
        <v>241</v>
      </c>
    </row>
    <row r="1783" spans="2:7" x14ac:dyDescent="0.25">
      <c r="B1783" t="s">
        <v>3566</v>
      </c>
      <c r="C1783" s="23" t="s">
        <v>3567</v>
      </c>
      <c r="D1783" t="s">
        <v>368</v>
      </c>
      <c r="E1783">
        <v>48.32</v>
      </c>
      <c r="F1783" t="s">
        <v>266</v>
      </c>
      <c r="G1783" t="s">
        <v>241</v>
      </c>
    </row>
    <row r="1784" spans="2:7" x14ac:dyDescent="0.25">
      <c r="B1784" t="s">
        <v>3568</v>
      </c>
      <c r="C1784" s="23" t="s">
        <v>3569</v>
      </c>
      <c r="D1784" t="s">
        <v>368</v>
      </c>
      <c r="E1784">
        <v>33.15</v>
      </c>
      <c r="F1784" t="s">
        <v>266</v>
      </c>
      <c r="G1784" t="s">
        <v>241</v>
      </c>
    </row>
    <row r="1785" spans="2:7" x14ac:dyDescent="0.25">
      <c r="B1785" t="s">
        <v>3570</v>
      </c>
      <c r="C1785" s="23" t="s">
        <v>3571</v>
      </c>
      <c r="D1785" t="s">
        <v>368</v>
      </c>
      <c r="E1785">
        <v>45.89</v>
      </c>
      <c r="F1785" t="s">
        <v>266</v>
      </c>
      <c r="G1785" t="s">
        <v>241</v>
      </c>
    </row>
    <row r="1786" spans="2:7" x14ac:dyDescent="0.25">
      <c r="B1786" t="s">
        <v>3572</v>
      </c>
      <c r="C1786" s="23" t="s">
        <v>3573</v>
      </c>
      <c r="D1786" t="s">
        <v>368</v>
      </c>
      <c r="E1786">
        <v>54.62</v>
      </c>
      <c r="F1786" t="s">
        <v>266</v>
      </c>
      <c r="G1786" t="s">
        <v>241</v>
      </c>
    </row>
    <row r="1787" spans="2:7" x14ac:dyDescent="0.25">
      <c r="B1787" t="s">
        <v>3574</v>
      </c>
      <c r="C1787" s="23" t="s">
        <v>3575</v>
      </c>
      <c r="D1787" t="s">
        <v>368</v>
      </c>
      <c r="E1787">
        <v>35.43</v>
      </c>
      <c r="F1787" t="s">
        <v>266</v>
      </c>
      <c r="G1787" t="s">
        <v>241</v>
      </c>
    </row>
    <row r="1788" spans="2:7" x14ac:dyDescent="0.25">
      <c r="B1788" t="s">
        <v>3576</v>
      </c>
      <c r="C1788" s="23" t="s">
        <v>3577</v>
      </c>
      <c r="D1788" t="s">
        <v>368</v>
      </c>
      <c r="E1788">
        <v>52</v>
      </c>
      <c r="F1788" t="s">
        <v>266</v>
      </c>
      <c r="G1788" t="s">
        <v>241</v>
      </c>
    </row>
    <row r="1789" spans="2:7" x14ac:dyDescent="0.25">
      <c r="B1789" t="s">
        <v>3578</v>
      </c>
      <c r="C1789" s="23" t="s">
        <v>3579</v>
      </c>
      <c r="D1789" t="s">
        <v>368</v>
      </c>
      <c r="E1789">
        <v>59.67</v>
      </c>
      <c r="F1789" t="s">
        <v>266</v>
      </c>
      <c r="G1789" t="s">
        <v>241</v>
      </c>
    </row>
    <row r="1790" spans="2:7" x14ac:dyDescent="0.25">
      <c r="B1790" t="s">
        <v>3580</v>
      </c>
      <c r="C1790" s="23" t="s">
        <v>3581</v>
      </c>
      <c r="D1790" t="s">
        <v>368</v>
      </c>
      <c r="E1790">
        <v>37.68</v>
      </c>
      <c r="F1790" t="s">
        <v>266</v>
      </c>
      <c r="G1790" t="s">
        <v>241</v>
      </c>
    </row>
    <row r="1791" spans="2:7" x14ac:dyDescent="0.25">
      <c r="B1791" t="s">
        <v>3582</v>
      </c>
      <c r="C1791" s="23" t="s">
        <v>3583</v>
      </c>
      <c r="D1791" t="s">
        <v>368</v>
      </c>
      <c r="E1791">
        <v>57.93</v>
      </c>
      <c r="F1791" t="s">
        <v>266</v>
      </c>
      <c r="G1791" t="s">
        <v>241</v>
      </c>
    </row>
    <row r="1792" spans="2:7" x14ac:dyDescent="0.25">
      <c r="B1792" t="s">
        <v>3584</v>
      </c>
      <c r="C1792" s="23" t="s">
        <v>3585</v>
      </c>
      <c r="D1792" t="s">
        <v>368</v>
      </c>
      <c r="E1792">
        <v>40.83</v>
      </c>
      <c r="F1792" t="s">
        <v>266</v>
      </c>
      <c r="G1792" t="s">
        <v>241</v>
      </c>
    </row>
    <row r="1793" spans="1:7" x14ac:dyDescent="0.25">
      <c r="B1793" t="s">
        <v>3586</v>
      </c>
      <c r="C1793" s="23" t="s">
        <v>3587</v>
      </c>
      <c r="D1793" t="s">
        <v>368</v>
      </c>
      <c r="E1793">
        <v>60.2</v>
      </c>
      <c r="F1793" t="s">
        <v>266</v>
      </c>
      <c r="G1793" t="s">
        <v>241</v>
      </c>
    </row>
    <row r="1794" spans="1:7" x14ac:dyDescent="0.25">
      <c r="B1794" t="s">
        <v>3588</v>
      </c>
      <c r="C1794" s="23" t="s">
        <v>3589</v>
      </c>
      <c r="D1794" t="s">
        <v>368</v>
      </c>
      <c r="E1794">
        <v>65.959999999999994</v>
      </c>
      <c r="F1794" t="s">
        <v>266</v>
      </c>
      <c r="G1794" t="s">
        <v>241</v>
      </c>
    </row>
    <row r="1795" spans="1:7" x14ac:dyDescent="0.25">
      <c r="B1795" t="s">
        <v>3590</v>
      </c>
      <c r="C1795" s="23" t="s">
        <v>3591</v>
      </c>
      <c r="D1795" t="s">
        <v>368</v>
      </c>
      <c r="E1795">
        <v>50.27</v>
      </c>
      <c r="F1795" t="s">
        <v>266</v>
      </c>
      <c r="G1795" t="s">
        <v>241</v>
      </c>
    </row>
    <row r="1796" spans="1:7" x14ac:dyDescent="0.25">
      <c r="B1796" t="s">
        <v>3592</v>
      </c>
      <c r="C1796" s="23" t="s">
        <v>3593</v>
      </c>
      <c r="D1796" t="s">
        <v>368</v>
      </c>
      <c r="E1796">
        <v>66.31</v>
      </c>
      <c r="F1796" t="s">
        <v>266</v>
      </c>
      <c r="G1796" t="s">
        <v>241</v>
      </c>
    </row>
    <row r="1797" spans="1:7" x14ac:dyDescent="0.25">
      <c r="B1797" t="s">
        <v>3594</v>
      </c>
      <c r="C1797" s="23" t="s">
        <v>3595</v>
      </c>
      <c r="D1797" t="s">
        <v>368</v>
      </c>
      <c r="E1797">
        <v>76.08</v>
      </c>
      <c r="F1797" t="s">
        <v>266</v>
      </c>
      <c r="G1797" t="s">
        <v>241</v>
      </c>
    </row>
    <row r="1798" spans="1:7" x14ac:dyDescent="0.25">
      <c r="B1798" t="s">
        <v>3596</v>
      </c>
      <c r="C1798" s="23" t="s">
        <v>3597</v>
      </c>
      <c r="D1798" t="s">
        <v>265</v>
      </c>
      <c r="E1798">
        <v>53.22</v>
      </c>
      <c r="F1798" t="s">
        <v>266</v>
      </c>
      <c r="G1798" t="s">
        <v>241</v>
      </c>
    </row>
    <row r="1799" spans="1:7" x14ac:dyDescent="0.25">
      <c r="B1799" t="s">
        <v>3598</v>
      </c>
      <c r="C1799" s="23" t="s">
        <v>3599</v>
      </c>
      <c r="D1799" t="s">
        <v>368</v>
      </c>
      <c r="E1799">
        <v>70.14</v>
      </c>
      <c r="F1799" t="s">
        <v>266</v>
      </c>
      <c r="G1799" t="s">
        <v>241</v>
      </c>
    </row>
    <row r="1800" spans="1:7" x14ac:dyDescent="0.25">
      <c r="B1800" t="s">
        <v>3600</v>
      </c>
      <c r="C1800" s="23" t="s">
        <v>3601</v>
      </c>
      <c r="D1800" t="s">
        <v>368</v>
      </c>
      <c r="E1800">
        <v>80.98</v>
      </c>
      <c r="F1800" t="s">
        <v>266</v>
      </c>
      <c r="G1800" t="s">
        <v>241</v>
      </c>
    </row>
    <row r="1801" spans="1:7" x14ac:dyDescent="0.25">
      <c r="B1801" t="s">
        <v>3602</v>
      </c>
      <c r="C1801" s="23" t="s">
        <v>3603</v>
      </c>
      <c r="D1801" t="s">
        <v>3551</v>
      </c>
      <c r="E1801">
        <v>101.76</v>
      </c>
      <c r="F1801" t="s">
        <v>266</v>
      </c>
      <c r="G1801" t="s">
        <v>241</v>
      </c>
    </row>
    <row r="1802" spans="1:7" x14ac:dyDescent="0.25">
      <c r="B1802" t="s">
        <v>3604</v>
      </c>
      <c r="C1802" s="23" t="s">
        <v>3605</v>
      </c>
      <c r="D1802" t="s">
        <v>3551</v>
      </c>
      <c r="E1802">
        <v>126.49</v>
      </c>
      <c r="F1802" t="s">
        <v>266</v>
      </c>
      <c r="G1802" t="s">
        <v>241</v>
      </c>
    </row>
    <row r="1803" spans="1:7" x14ac:dyDescent="0.25">
      <c r="B1803" t="s">
        <v>3606</v>
      </c>
      <c r="C1803" s="23" t="s">
        <v>3607</v>
      </c>
      <c r="D1803" t="s">
        <v>3551</v>
      </c>
      <c r="E1803">
        <v>151.38999999999999</v>
      </c>
      <c r="F1803" t="s">
        <v>266</v>
      </c>
      <c r="G1803" t="s">
        <v>241</v>
      </c>
    </row>
    <row r="1804" spans="1:7" x14ac:dyDescent="0.25">
      <c r="B1804" t="s">
        <v>3608</v>
      </c>
      <c r="C1804" s="23" t="s">
        <v>3609</v>
      </c>
      <c r="D1804" t="s">
        <v>3551</v>
      </c>
      <c r="E1804">
        <v>180.28</v>
      </c>
      <c r="F1804" t="s">
        <v>266</v>
      </c>
      <c r="G1804" t="s">
        <v>241</v>
      </c>
    </row>
    <row r="1805" spans="1:7" x14ac:dyDescent="0.25">
      <c r="B1805" t="s">
        <v>3610</v>
      </c>
      <c r="C1805" s="23" t="s">
        <v>3611</v>
      </c>
      <c r="D1805" t="s">
        <v>265</v>
      </c>
      <c r="E1805">
        <v>33.68</v>
      </c>
      <c r="F1805" t="s">
        <v>266</v>
      </c>
      <c r="G1805" t="s">
        <v>241</v>
      </c>
    </row>
    <row r="1806" spans="1:7" x14ac:dyDescent="0.25">
      <c r="B1806" t="s">
        <v>3612</v>
      </c>
      <c r="C1806" s="23" t="s">
        <v>3613</v>
      </c>
      <c r="D1806" t="s">
        <v>265</v>
      </c>
      <c r="E1806">
        <v>55.85</v>
      </c>
      <c r="F1806" t="s">
        <v>266</v>
      </c>
      <c r="G1806" t="s">
        <v>241</v>
      </c>
    </row>
    <row r="1807" spans="1:7" ht="15.75" x14ac:dyDescent="0.25">
      <c r="A1807" s="16"/>
      <c r="B1807" s="17" t="s">
        <v>68</v>
      </c>
      <c r="C1807" s="17"/>
      <c r="D1807" s="17"/>
      <c r="E1807" s="17"/>
      <c r="F1807" s="17"/>
      <c r="G1807" s="17"/>
    </row>
    <row r="1808" spans="1:7" x14ac:dyDescent="0.25">
      <c r="A1808" s="18"/>
      <c r="B1808" s="19" t="s">
        <v>73</v>
      </c>
      <c r="C1808" s="19"/>
      <c r="D1808" s="19"/>
      <c r="E1808" s="19"/>
      <c r="F1808" s="19"/>
      <c r="G1808" s="19"/>
    </row>
    <row r="1809" spans="1:7" x14ac:dyDescent="0.25">
      <c r="A1809" s="18"/>
      <c r="B1809" s="20"/>
      <c r="C1809" s="20"/>
      <c r="D1809" s="20"/>
      <c r="E1809" s="20"/>
      <c r="F1809" s="20"/>
      <c r="G1809" s="20"/>
    </row>
    <row r="1810" spans="1:7" x14ac:dyDescent="0.25">
      <c r="A1810" s="18"/>
      <c r="B1810" s="21"/>
      <c r="C1810" s="21"/>
      <c r="D1810" s="21"/>
      <c r="E1810" s="21"/>
      <c r="F1810" s="21"/>
      <c r="G1810" s="21"/>
    </row>
    <row r="1811" spans="1:7" x14ac:dyDescent="0.25">
      <c r="A1811" s="22"/>
      <c r="B1811" s="22" t="s">
        <v>257</v>
      </c>
      <c r="C1811" s="22" t="s">
        <v>258</v>
      </c>
      <c r="D1811" s="22" t="s">
        <v>259</v>
      </c>
      <c r="E1811" s="22" t="s">
        <v>260</v>
      </c>
      <c r="F1811" s="22" t="s">
        <v>261</v>
      </c>
      <c r="G1811" s="22" t="s">
        <v>262</v>
      </c>
    </row>
    <row r="1812" spans="1:7" x14ac:dyDescent="0.25">
      <c r="B1812" t="s">
        <v>3614</v>
      </c>
      <c r="C1812" s="23" t="s">
        <v>3615</v>
      </c>
      <c r="D1812" t="s">
        <v>3379</v>
      </c>
      <c r="E1812">
        <v>90.89</v>
      </c>
      <c r="F1812" t="s">
        <v>266</v>
      </c>
      <c r="G1812" t="s">
        <v>241</v>
      </c>
    </row>
    <row r="1813" spans="1:7" x14ac:dyDescent="0.25">
      <c r="B1813" t="s">
        <v>3616</v>
      </c>
      <c r="C1813" s="23" t="s">
        <v>3617</v>
      </c>
      <c r="D1813" t="s">
        <v>3379</v>
      </c>
      <c r="E1813">
        <v>125.34</v>
      </c>
      <c r="F1813" t="s">
        <v>266</v>
      </c>
      <c r="G1813" t="s">
        <v>241</v>
      </c>
    </row>
    <row r="1814" spans="1:7" x14ac:dyDescent="0.25">
      <c r="B1814" t="s">
        <v>3618</v>
      </c>
      <c r="C1814" s="23" t="s">
        <v>3619</v>
      </c>
      <c r="D1814" t="s">
        <v>3379</v>
      </c>
      <c r="E1814">
        <v>144</v>
      </c>
      <c r="F1814" t="s">
        <v>266</v>
      </c>
      <c r="G1814" t="s">
        <v>241</v>
      </c>
    </row>
    <row r="1815" spans="1:7" x14ac:dyDescent="0.25">
      <c r="B1815" t="s">
        <v>3620</v>
      </c>
      <c r="C1815" s="23" t="s">
        <v>3621</v>
      </c>
      <c r="D1815" t="s">
        <v>3379</v>
      </c>
      <c r="E1815">
        <v>175.54</v>
      </c>
      <c r="F1815" t="s">
        <v>266</v>
      </c>
      <c r="G1815" t="s">
        <v>241</v>
      </c>
    </row>
    <row r="1816" spans="1:7" x14ac:dyDescent="0.25">
      <c r="B1816" t="s">
        <v>3622</v>
      </c>
      <c r="C1816" s="23" t="s">
        <v>3623</v>
      </c>
      <c r="D1816" t="s">
        <v>3379</v>
      </c>
      <c r="E1816">
        <v>200.77</v>
      </c>
      <c r="F1816" t="s">
        <v>266</v>
      </c>
      <c r="G1816" t="s">
        <v>241</v>
      </c>
    </row>
    <row r="1817" spans="1:7" x14ac:dyDescent="0.25">
      <c r="B1817" t="s">
        <v>3624</v>
      </c>
      <c r="C1817" s="23" t="s">
        <v>3625</v>
      </c>
      <c r="D1817" t="s">
        <v>3379</v>
      </c>
      <c r="E1817">
        <v>137.80000000000001</v>
      </c>
      <c r="F1817" t="s">
        <v>266</v>
      </c>
      <c r="G1817" t="s">
        <v>241</v>
      </c>
    </row>
    <row r="1818" spans="1:7" x14ac:dyDescent="0.25">
      <c r="B1818" t="s">
        <v>3626</v>
      </c>
      <c r="C1818" s="23" t="s">
        <v>3627</v>
      </c>
      <c r="D1818" t="s">
        <v>3379</v>
      </c>
      <c r="E1818">
        <v>170.67</v>
      </c>
      <c r="F1818" t="s">
        <v>266</v>
      </c>
      <c r="G1818" t="s">
        <v>241</v>
      </c>
    </row>
    <row r="1819" spans="1:7" x14ac:dyDescent="0.25">
      <c r="B1819" t="s">
        <v>3628</v>
      </c>
      <c r="C1819" s="23" t="s">
        <v>3629</v>
      </c>
      <c r="D1819" t="s">
        <v>3379</v>
      </c>
      <c r="E1819">
        <v>190.46</v>
      </c>
      <c r="F1819" t="s">
        <v>266</v>
      </c>
      <c r="G1819" t="s">
        <v>241</v>
      </c>
    </row>
    <row r="1820" spans="1:7" x14ac:dyDescent="0.25">
      <c r="B1820" t="s">
        <v>3630</v>
      </c>
      <c r="C1820" s="23" t="s">
        <v>3631</v>
      </c>
      <c r="D1820" t="s">
        <v>3379</v>
      </c>
      <c r="E1820">
        <v>216.24</v>
      </c>
      <c r="F1820" t="s">
        <v>266</v>
      </c>
      <c r="G1820" t="s">
        <v>241</v>
      </c>
    </row>
    <row r="1821" spans="1:7" x14ac:dyDescent="0.25">
      <c r="B1821" t="s">
        <v>3632</v>
      </c>
      <c r="C1821" s="23" t="s">
        <v>3633</v>
      </c>
      <c r="D1821" t="s">
        <v>3379</v>
      </c>
      <c r="E1821">
        <v>24.47</v>
      </c>
      <c r="F1821" t="s">
        <v>266</v>
      </c>
      <c r="G1821" t="s">
        <v>241</v>
      </c>
    </row>
    <row r="1822" spans="1:7" x14ac:dyDescent="0.25">
      <c r="B1822" t="s">
        <v>3634</v>
      </c>
      <c r="C1822" s="23" t="s">
        <v>3635</v>
      </c>
      <c r="D1822" t="s">
        <v>3379</v>
      </c>
      <c r="E1822">
        <v>35.03</v>
      </c>
      <c r="F1822" t="s">
        <v>266</v>
      </c>
      <c r="G1822" t="s">
        <v>241</v>
      </c>
    </row>
    <row r="1823" spans="1:7" x14ac:dyDescent="0.25">
      <c r="B1823" t="s">
        <v>3636</v>
      </c>
      <c r="C1823" s="23" t="s">
        <v>3637</v>
      </c>
      <c r="D1823" t="s">
        <v>3379</v>
      </c>
      <c r="E1823">
        <v>27.09</v>
      </c>
      <c r="F1823" t="s">
        <v>266</v>
      </c>
      <c r="G1823" t="s">
        <v>241</v>
      </c>
    </row>
    <row r="1824" spans="1:7" x14ac:dyDescent="0.25">
      <c r="B1824" t="s">
        <v>3638</v>
      </c>
      <c r="C1824" s="23" t="s">
        <v>3639</v>
      </c>
      <c r="D1824" t="s">
        <v>3379</v>
      </c>
      <c r="E1824">
        <v>36.75</v>
      </c>
      <c r="F1824" t="s">
        <v>266</v>
      </c>
      <c r="G1824" t="s">
        <v>241</v>
      </c>
    </row>
    <row r="1825" spans="2:7" x14ac:dyDescent="0.25">
      <c r="B1825" t="s">
        <v>3640</v>
      </c>
      <c r="C1825" s="23" t="s">
        <v>3641</v>
      </c>
      <c r="D1825" t="s">
        <v>3379</v>
      </c>
      <c r="E1825">
        <v>27.8</v>
      </c>
      <c r="F1825" t="s">
        <v>266</v>
      </c>
      <c r="G1825" t="s">
        <v>241</v>
      </c>
    </row>
    <row r="1826" spans="2:7" x14ac:dyDescent="0.25">
      <c r="B1826" t="s">
        <v>3642</v>
      </c>
      <c r="C1826" s="23" t="s">
        <v>3643</v>
      </c>
      <c r="D1826" t="s">
        <v>3379</v>
      </c>
      <c r="E1826">
        <v>40.29</v>
      </c>
      <c r="F1826" t="s">
        <v>266</v>
      </c>
      <c r="G1826" t="s">
        <v>241</v>
      </c>
    </row>
    <row r="1827" spans="2:7" x14ac:dyDescent="0.25">
      <c r="B1827" t="s">
        <v>3644</v>
      </c>
      <c r="C1827" s="23" t="s">
        <v>3645</v>
      </c>
      <c r="D1827" t="s">
        <v>3379</v>
      </c>
      <c r="E1827">
        <v>30.92</v>
      </c>
      <c r="F1827" t="s">
        <v>266</v>
      </c>
      <c r="G1827" t="s">
        <v>241</v>
      </c>
    </row>
    <row r="1828" spans="2:7" x14ac:dyDescent="0.25">
      <c r="B1828" t="s">
        <v>3646</v>
      </c>
      <c r="C1828" s="23" t="s">
        <v>3647</v>
      </c>
      <c r="D1828" t="s">
        <v>3379</v>
      </c>
      <c r="E1828">
        <v>42.3</v>
      </c>
      <c r="F1828" t="s">
        <v>266</v>
      </c>
      <c r="G1828" t="s">
        <v>241</v>
      </c>
    </row>
    <row r="1829" spans="2:7" x14ac:dyDescent="0.25">
      <c r="B1829" t="s">
        <v>3648</v>
      </c>
      <c r="C1829" s="23" t="s">
        <v>3649</v>
      </c>
      <c r="D1829" t="s">
        <v>3379</v>
      </c>
      <c r="E1829">
        <v>59.69</v>
      </c>
      <c r="F1829" t="s">
        <v>266</v>
      </c>
      <c r="G1829" t="s">
        <v>241</v>
      </c>
    </row>
    <row r="1830" spans="2:7" x14ac:dyDescent="0.25">
      <c r="B1830" t="s">
        <v>3650</v>
      </c>
      <c r="C1830" s="23" t="s">
        <v>3651</v>
      </c>
      <c r="D1830" t="s">
        <v>3379</v>
      </c>
      <c r="E1830">
        <v>71.569999999999993</v>
      </c>
      <c r="F1830" t="s">
        <v>266</v>
      </c>
      <c r="G1830" t="s">
        <v>241</v>
      </c>
    </row>
    <row r="1831" spans="2:7" x14ac:dyDescent="0.25">
      <c r="B1831" t="s">
        <v>3652</v>
      </c>
      <c r="C1831" s="23" t="s">
        <v>3653</v>
      </c>
      <c r="D1831" t="s">
        <v>3379</v>
      </c>
      <c r="E1831">
        <v>103.66</v>
      </c>
      <c r="F1831" t="s">
        <v>266</v>
      </c>
      <c r="G1831" t="s">
        <v>241</v>
      </c>
    </row>
    <row r="1832" spans="2:7" x14ac:dyDescent="0.25">
      <c r="B1832" t="s">
        <v>3654</v>
      </c>
      <c r="C1832" s="23" t="s">
        <v>3655</v>
      </c>
      <c r="D1832" t="s">
        <v>3379</v>
      </c>
      <c r="E1832">
        <v>62.34</v>
      </c>
      <c r="F1832" t="s">
        <v>266</v>
      </c>
      <c r="G1832" t="s">
        <v>241</v>
      </c>
    </row>
    <row r="1833" spans="2:7" x14ac:dyDescent="0.25">
      <c r="B1833" t="s">
        <v>3656</v>
      </c>
      <c r="C1833" s="23" t="s">
        <v>3657</v>
      </c>
      <c r="D1833" t="s">
        <v>3379</v>
      </c>
      <c r="E1833">
        <v>82.02</v>
      </c>
      <c r="F1833" t="s">
        <v>266</v>
      </c>
      <c r="G1833" t="s">
        <v>241</v>
      </c>
    </row>
    <row r="1834" spans="2:7" x14ac:dyDescent="0.25">
      <c r="B1834" t="s">
        <v>3658</v>
      </c>
      <c r="C1834" s="23" t="s">
        <v>3659</v>
      </c>
      <c r="D1834" t="s">
        <v>3379</v>
      </c>
      <c r="E1834">
        <v>38.33</v>
      </c>
      <c r="F1834" t="s">
        <v>266</v>
      </c>
      <c r="G1834" t="s">
        <v>241</v>
      </c>
    </row>
    <row r="1835" spans="2:7" x14ac:dyDescent="0.25">
      <c r="B1835" t="s">
        <v>3660</v>
      </c>
      <c r="C1835" s="23" t="s">
        <v>3661</v>
      </c>
      <c r="D1835" t="s">
        <v>3379</v>
      </c>
      <c r="E1835">
        <v>51.45</v>
      </c>
      <c r="F1835" t="s">
        <v>266</v>
      </c>
      <c r="G1835" t="s">
        <v>241</v>
      </c>
    </row>
    <row r="1836" spans="2:7" x14ac:dyDescent="0.25">
      <c r="B1836" t="s">
        <v>3662</v>
      </c>
      <c r="C1836" s="23" t="s">
        <v>3663</v>
      </c>
      <c r="D1836" t="s">
        <v>3379</v>
      </c>
      <c r="E1836">
        <v>68.09</v>
      </c>
      <c r="F1836" t="s">
        <v>266</v>
      </c>
      <c r="G1836" t="s">
        <v>241</v>
      </c>
    </row>
    <row r="1837" spans="2:7" x14ac:dyDescent="0.25">
      <c r="B1837" t="s">
        <v>3664</v>
      </c>
      <c r="C1837" s="23" t="s">
        <v>3665</v>
      </c>
      <c r="D1837" t="s">
        <v>3379</v>
      </c>
      <c r="E1837">
        <v>40.020000000000003</v>
      </c>
      <c r="F1837" t="s">
        <v>266</v>
      </c>
      <c r="G1837" t="s">
        <v>241</v>
      </c>
    </row>
    <row r="1838" spans="2:7" x14ac:dyDescent="0.25">
      <c r="B1838" t="s">
        <v>3666</v>
      </c>
      <c r="C1838" s="23" t="s">
        <v>3667</v>
      </c>
      <c r="D1838" t="s">
        <v>3379</v>
      </c>
      <c r="E1838">
        <v>52.27</v>
      </c>
      <c r="F1838" t="s">
        <v>266</v>
      </c>
      <c r="G1838" t="s">
        <v>241</v>
      </c>
    </row>
    <row r="1839" spans="2:7" x14ac:dyDescent="0.25">
      <c r="B1839" t="s">
        <v>3668</v>
      </c>
      <c r="C1839" s="23" t="s">
        <v>3669</v>
      </c>
      <c r="D1839" t="s">
        <v>3379</v>
      </c>
      <c r="E1839">
        <v>74.23</v>
      </c>
      <c r="F1839" t="s">
        <v>266</v>
      </c>
      <c r="G1839" t="s">
        <v>241</v>
      </c>
    </row>
    <row r="1840" spans="2:7" x14ac:dyDescent="0.25">
      <c r="B1840" t="s">
        <v>3670</v>
      </c>
      <c r="C1840" s="23" t="s">
        <v>3671</v>
      </c>
      <c r="D1840" t="s">
        <v>3379</v>
      </c>
      <c r="E1840">
        <v>50.87</v>
      </c>
      <c r="F1840" t="s">
        <v>266</v>
      </c>
      <c r="G1840" t="s">
        <v>241</v>
      </c>
    </row>
    <row r="1841" spans="1:7" x14ac:dyDescent="0.25">
      <c r="B1841" t="s">
        <v>3672</v>
      </c>
      <c r="C1841" s="23" t="s">
        <v>3673</v>
      </c>
      <c r="D1841" t="s">
        <v>3379</v>
      </c>
      <c r="E1841">
        <v>57.79</v>
      </c>
      <c r="F1841" t="s">
        <v>266</v>
      </c>
      <c r="G1841" t="s">
        <v>241</v>
      </c>
    </row>
    <row r="1842" spans="1:7" x14ac:dyDescent="0.25">
      <c r="B1842" t="s">
        <v>3674</v>
      </c>
      <c r="C1842" s="23" t="s">
        <v>3675</v>
      </c>
      <c r="D1842" t="s">
        <v>3379</v>
      </c>
      <c r="E1842">
        <v>77.540000000000006</v>
      </c>
      <c r="F1842" t="s">
        <v>266</v>
      </c>
      <c r="G1842" t="s">
        <v>241</v>
      </c>
    </row>
    <row r="1843" spans="1:7" x14ac:dyDescent="0.25">
      <c r="B1843" t="s">
        <v>3676</v>
      </c>
      <c r="C1843" s="23" t="s">
        <v>3677</v>
      </c>
      <c r="D1843" t="s">
        <v>3379</v>
      </c>
      <c r="E1843">
        <v>50.78</v>
      </c>
      <c r="F1843" t="s">
        <v>266</v>
      </c>
      <c r="G1843" t="s">
        <v>241</v>
      </c>
    </row>
    <row r="1844" spans="1:7" x14ac:dyDescent="0.25">
      <c r="B1844" t="s">
        <v>3678</v>
      </c>
      <c r="C1844" s="23" t="s">
        <v>3679</v>
      </c>
      <c r="D1844" t="s">
        <v>3379</v>
      </c>
      <c r="E1844">
        <v>64.900000000000006</v>
      </c>
      <c r="F1844" t="s">
        <v>266</v>
      </c>
      <c r="G1844" t="s">
        <v>241</v>
      </c>
    </row>
    <row r="1845" spans="1:7" x14ac:dyDescent="0.25">
      <c r="B1845" t="s">
        <v>3680</v>
      </c>
      <c r="C1845" s="23" t="s">
        <v>3681</v>
      </c>
      <c r="D1845" t="s">
        <v>3379</v>
      </c>
      <c r="E1845">
        <v>91.63</v>
      </c>
      <c r="F1845" t="s">
        <v>266</v>
      </c>
      <c r="G1845" t="s">
        <v>241</v>
      </c>
    </row>
    <row r="1846" spans="1:7" x14ac:dyDescent="0.25">
      <c r="B1846" t="s">
        <v>3682</v>
      </c>
      <c r="C1846" s="23" t="s">
        <v>3683</v>
      </c>
      <c r="D1846" t="s">
        <v>265</v>
      </c>
      <c r="E1846">
        <v>109.09</v>
      </c>
      <c r="F1846" t="s">
        <v>266</v>
      </c>
      <c r="G1846" t="s">
        <v>241</v>
      </c>
    </row>
    <row r="1847" spans="1:7" x14ac:dyDescent="0.25">
      <c r="B1847" t="s">
        <v>3684</v>
      </c>
      <c r="C1847" s="23" t="s">
        <v>3685</v>
      </c>
      <c r="D1847" t="s">
        <v>265</v>
      </c>
      <c r="E1847">
        <v>55.17</v>
      </c>
      <c r="F1847" t="s">
        <v>266</v>
      </c>
      <c r="G1847" t="s">
        <v>241</v>
      </c>
    </row>
    <row r="1848" spans="1:7" x14ac:dyDescent="0.25">
      <c r="B1848" t="s">
        <v>3686</v>
      </c>
      <c r="C1848" s="23" t="s">
        <v>3687</v>
      </c>
      <c r="D1848" t="s">
        <v>265</v>
      </c>
      <c r="E1848">
        <v>81.819999999999993</v>
      </c>
      <c r="F1848" t="s">
        <v>266</v>
      </c>
      <c r="G1848" t="s">
        <v>241</v>
      </c>
    </row>
    <row r="1849" spans="1:7" ht="15.75" x14ac:dyDescent="0.25">
      <c r="A1849" s="16"/>
      <c r="B1849" s="17" t="s">
        <v>74</v>
      </c>
      <c r="C1849" s="17"/>
      <c r="D1849" s="17"/>
      <c r="E1849" s="17"/>
      <c r="F1849" s="17"/>
      <c r="G1849" s="17"/>
    </row>
    <row r="1850" spans="1:7" x14ac:dyDescent="0.25">
      <c r="A1850" s="18"/>
      <c r="B1850" s="19" t="s">
        <v>76</v>
      </c>
      <c r="C1850" s="19"/>
      <c r="D1850" s="19"/>
      <c r="E1850" s="19"/>
      <c r="F1850" s="19"/>
      <c r="G1850" s="19"/>
    </row>
    <row r="1851" spans="1:7" x14ac:dyDescent="0.25">
      <c r="A1851" s="18"/>
      <c r="B1851" s="20"/>
      <c r="C1851" s="20"/>
      <c r="D1851" s="20"/>
      <c r="E1851" s="20"/>
      <c r="F1851" s="20"/>
      <c r="G1851" s="20"/>
    </row>
    <row r="1852" spans="1:7" x14ac:dyDescent="0.25">
      <c r="A1852" s="18"/>
      <c r="B1852" s="21"/>
      <c r="C1852" s="21"/>
      <c r="D1852" s="21"/>
      <c r="E1852" s="21"/>
      <c r="F1852" s="21"/>
      <c r="G1852" s="21"/>
    </row>
    <row r="1853" spans="1:7" x14ac:dyDescent="0.25">
      <c r="A1853" s="22"/>
      <c r="B1853" s="22" t="s">
        <v>257</v>
      </c>
      <c r="C1853" s="22" t="s">
        <v>258</v>
      </c>
      <c r="D1853" s="22" t="s">
        <v>259</v>
      </c>
      <c r="E1853" s="22" t="s">
        <v>260</v>
      </c>
      <c r="F1853" s="22" t="s">
        <v>261</v>
      </c>
      <c r="G1853" s="22" t="s">
        <v>262</v>
      </c>
    </row>
    <row r="1854" spans="1:7" x14ac:dyDescent="0.25">
      <c r="B1854" t="s">
        <v>3688</v>
      </c>
      <c r="C1854" s="23" t="s">
        <v>3689</v>
      </c>
      <c r="D1854" t="s">
        <v>265</v>
      </c>
      <c r="E1854">
        <v>9.3800000000000008</v>
      </c>
      <c r="F1854" t="s">
        <v>266</v>
      </c>
      <c r="G1854" t="s">
        <v>216</v>
      </c>
    </row>
    <row r="1855" spans="1:7" x14ac:dyDescent="0.25">
      <c r="B1855" t="s">
        <v>3690</v>
      </c>
      <c r="C1855" s="23" t="s">
        <v>3691</v>
      </c>
      <c r="D1855" t="s">
        <v>265</v>
      </c>
      <c r="E1855">
        <v>2.4900000000000002</v>
      </c>
      <c r="F1855" t="s">
        <v>266</v>
      </c>
      <c r="G1855" t="s">
        <v>216</v>
      </c>
    </row>
    <row r="1856" spans="1:7" x14ac:dyDescent="0.25">
      <c r="B1856" t="s">
        <v>3692</v>
      </c>
      <c r="C1856" s="23" t="s">
        <v>3693</v>
      </c>
      <c r="D1856" t="s">
        <v>265</v>
      </c>
      <c r="E1856">
        <v>2.5299999999999998</v>
      </c>
      <c r="F1856" t="s">
        <v>266</v>
      </c>
      <c r="G1856" t="s">
        <v>216</v>
      </c>
    </row>
    <row r="1857" spans="1:7" x14ac:dyDescent="0.25">
      <c r="B1857" t="s">
        <v>3694</v>
      </c>
      <c r="C1857" s="23" t="s">
        <v>3695</v>
      </c>
      <c r="D1857" t="s">
        <v>265</v>
      </c>
      <c r="E1857">
        <v>2.4</v>
      </c>
      <c r="F1857" t="s">
        <v>266</v>
      </c>
      <c r="G1857" t="s">
        <v>216</v>
      </c>
    </row>
    <row r="1858" spans="1:7" x14ac:dyDescent="0.25">
      <c r="B1858" t="s">
        <v>3696</v>
      </c>
      <c r="C1858" s="23" t="s">
        <v>3697</v>
      </c>
      <c r="D1858" t="s">
        <v>265</v>
      </c>
      <c r="E1858">
        <v>2.66</v>
      </c>
      <c r="F1858" t="s">
        <v>266</v>
      </c>
      <c r="G1858" t="s">
        <v>216</v>
      </c>
    </row>
    <row r="1859" spans="1:7" x14ac:dyDescent="0.25">
      <c r="B1859" t="s">
        <v>3698</v>
      </c>
      <c r="C1859" s="23" t="s">
        <v>3699</v>
      </c>
      <c r="D1859" t="s">
        <v>265</v>
      </c>
      <c r="E1859">
        <v>2.6</v>
      </c>
      <c r="F1859" t="s">
        <v>266</v>
      </c>
      <c r="G1859" t="s">
        <v>216</v>
      </c>
    </row>
    <row r="1860" spans="1:7" x14ac:dyDescent="0.25">
      <c r="B1860" t="s">
        <v>3700</v>
      </c>
      <c r="C1860" s="23" t="s">
        <v>3701</v>
      </c>
      <c r="D1860" t="s">
        <v>265</v>
      </c>
      <c r="E1860">
        <v>2.6</v>
      </c>
      <c r="F1860" t="s">
        <v>266</v>
      </c>
      <c r="G1860" t="s">
        <v>216</v>
      </c>
    </row>
    <row r="1861" spans="1:7" ht="15.75" x14ac:dyDescent="0.25">
      <c r="A1861" s="16"/>
      <c r="B1861" s="17" t="s">
        <v>74</v>
      </c>
      <c r="C1861" s="17"/>
      <c r="D1861" s="17"/>
      <c r="E1861" s="17"/>
      <c r="F1861" s="17"/>
      <c r="G1861" s="17"/>
    </row>
    <row r="1862" spans="1:7" x14ac:dyDescent="0.25">
      <c r="A1862" s="18"/>
      <c r="B1862" s="19" t="s">
        <v>76</v>
      </c>
      <c r="C1862" s="19"/>
      <c r="D1862" s="19"/>
      <c r="E1862" s="19"/>
      <c r="F1862" s="19"/>
      <c r="G1862" s="19"/>
    </row>
    <row r="1863" spans="1:7" x14ac:dyDescent="0.25">
      <c r="A1863" s="18"/>
      <c r="B1863" s="20" t="s">
        <v>77</v>
      </c>
      <c r="C1863" s="20"/>
      <c r="D1863" s="20"/>
      <c r="E1863" s="20"/>
      <c r="F1863" s="20"/>
      <c r="G1863" s="20"/>
    </row>
    <row r="1864" spans="1:7" x14ac:dyDescent="0.25">
      <c r="A1864" s="18"/>
      <c r="B1864" s="21"/>
      <c r="C1864" s="21"/>
      <c r="D1864" s="21"/>
      <c r="E1864" s="21"/>
      <c r="F1864" s="21"/>
      <c r="G1864" s="21"/>
    </row>
    <row r="1865" spans="1:7" x14ac:dyDescent="0.25">
      <c r="A1865" s="22"/>
      <c r="B1865" s="22" t="s">
        <v>257</v>
      </c>
      <c r="C1865" s="22" t="s">
        <v>258</v>
      </c>
      <c r="D1865" s="22" t="s">
        <v>259</v>
      </c>
      <c r="E1865" s="22" t="s">
        <v>260</v>
      </c>
      <c r="F1865" s="22" t="s">
        <v>261</v>
      </c>
      <c r="G1865" s="22" t="s">
        <v>262</v>
      </c>
    </row>
    <row r="1866" spans="1:7" x14ac:dyDescent="0.25">
      <c r="B1866" t="s">
        <v>3702</v>
      </c>
      <c r="C1866" s="23" t="s">
        <v>3703</v>
      </c>
      <c r="D1866" t="s">
        <v>265</v>
      </c>
      <c r="E1866">
        <v>2.85</v>
      </c>
      <c r="F1866" t="s">
        <v>266</v>
      </c>
      <c r="G1866" t="s">
        <v>216</v>
      </c>
    </row>
    <row r="1867" spans="1:7" x14ac:dyDescent="0.25">
      <c r="B1867" t="s">
        <v>3704</v>
      </c>
      <c r="C1867" s="23" t="s">
        <v>3705</v>
      </c>
      <c r="D1867" t="s">
        <v>265</v>
      </c>
      <c r="E1867">
        <v>2.06</v>
      </c>
      <c r="F1867" t="s">
        <v>266</v>
      </c>
      <c r="G1867" t="s">
        <v>216</v>
      </c>
    </row>
    <row r="1868" spans="1:7" x14ac:dyDescent="0.25">
      <c r="B1868" t="s">
        <v>3706</v>
      </c>
      <c r="C1868" s="23" t="s">
        <v>3707</v>
      </c>
      <c r="D1868" t="s">
        <v>265</v>
      </c>
      <c r="E1868">
        <v>2.65</v>
      </c>
      <c r="F1868" t="s">
        <v>266</v>
      </c>
      <c r="G1868" t="s">
        <v>216</v>
      </c>
    </row>
    <row r="1869" spans="1:7" x14ac:dyDescent="0.25">
      <c r="B1869" t="s">
        <v>3708</v>
      </c>
      <c r="C1869" s="23" t="s">
        <v>3709</v>
      </c>
      <c r="D1869" t="s">
        <v>265</v>
      </c>
      <c r="E1869">
        <v>61.2</v>
      </c>
      <c r="F1869" t="s">
        <v>266</v>
      </c>
      <c r="G1869" t="s">
        <v>216</v>
      </c>
    </row>
    <row r="1870" spans="1:7" x14ac:dyDescent="0.25">
      <c r="B1870" t="s">
        <v>3710</v>
      </c>
      <c r="C1870" s="23" t="s">
        <v>3711</v>
      </c>
      <c r="D1870" t="s">
        <v>265</v>
      </c>
      <c r="E1870">
        <v>64.09</v>
      </c>
      <c r="F1870" t="s">
        <v>266</v>
      </c>
      <c r="G1870" t="s">
        <v>216</v>
      </c>
    </row>
    <row r="1871" spans="1:7" x14ac:dyDescent="0.25">
      <c r="B1871" t="s">
        <v>3712</v>
      </c>
      <c r="C1871" s="23" t="s">
        <v>3713</v>
      </c>
      <c r="D1871" t="s">
        <v>265</v>
      </c>
      <c r="E1871">
        <v>41.6</v>
      </c>
      <c r="F1871" t="s">
        <v>266</v>
      </c>
      <c r="G1871" t="s">
        <v>216</v>
      </c>
    </row>
    <row r="1872" spans="1:7" x14ac:dyDescent="0.25">
      <c r="B1872" t="s">
        <v>3714</v>
      </c>
      <c r="C1872" s="23" t="s">
        <v>3715</v>
      </c>
      <c r="D1872" t="s">
        <v>265</v>
      </c>
      <c r="E1872">
        <v>76.33</v>
      </c>
      <c r="F1872" t="s">
        <v>266</v>
      </c>
      <c r="G1872" t="s">
        <v>216</v>
      </c>
    </row>
    <row r="1873" spans="2:7" x14ac:dyDescent="0.25">
      <c r="B1873" t="s">
        <v>3716</v>
      </c>
      <c r="C1873" s="23" t="s">
        <v>3717</v>
      </c>
      <c r="D1873" t="s">
        <v>265</v>
      </c>
      <c r="E1873">
        <v>41.6</v>
      </c>
      <c r="F1873" t="s">
        <v>266</v>
      </c>
      <c r="G1873" t="s">
        <v>216</v>
      </c>
    </row>
    <row r="1874" spans="2:7" x14ac:dyDescent="0.25">
      <c r="B1874" t="s">
        <v>3718</v>
      </c>
      <c r="C1874" s="23" t="s">
        <v>3719</v>
      </c>
      <c r="D1874" t="s">
        <v>265</v>
      </c>
      <c r="E1874">
        <v>76.290000000000006</v>
      </c>
      <c r="F1874" t="s">
        <v>266</v>
      </c>
      <c r="G1874" t="s">
        <v>216</v>
      </c>
    </row>
    <row r="1875" spans="2:7" x14ac:dyDescent="0.25">
      <c r="B1875" t="s">
        <v>3720</v>
      </c>
      <c r="C1875" s="23" t="s">
        <v>3721</v>
      </c>
      <c r="D1875" t="s">
        <v>265</v>
      </c>
      <c r="E1875">
        <v>35.979999999999997</v>
      </c>
      <c r="F1875" t="s">
        <v>266</v>
      </c>
      <c r="G1875" t="s">
        <v>230</v>
      </c>
    </row>
    <row r="1876" spans="2:7" x14ac:dyDescent="0.25">
      <c r="B1876" t="s">
        <v>3722</v>
      </c>
      <c r="C1876" s="23" t="s">
        <v>3723</v>
      </c>
      <c r="D1876" t="s">
        <v>265</v>
      </c>
      <c r="E1876">
        <v>34.22</v>
      </c>
      <c r="F1876" t="s">
        <v>266</v>
      </c>
      <c r="G1876" t="s">
        <v>230</v>
      </c>
    </row>
    <row r="1877" spans="2:7" x14ac:dyDescent="0.25">
      <c r="B1877" t="s">
        <v>3724</v>
      </c>
      <c r="C1877" s="23" t="s">
        <v>3725</v>
      </c>
      <c r="D1877" t="s">
        <v>265</v>
      </c>
      <c r="E1877">
        <v>30.25</v>
      </c>
      <c r="F1877" t="s">
        <v>266</v>
      </c>
      <c r="G1877" t="s">
        <v>230</v>
      </c>
    </row>
    <row r="1878" spans="2:7" x14ac:dyDescent="0.25">
      <c r="B1878" t="s">
        <v>3726</v>
      </c>
      <c r="C1878" s="23" t="s">
        <v>3727</v>
      </c>
      <c r="D1878" t="s">
        <v>265</v>
      </c>
      <c r="E1878">
        <v>37.22</v>
      </c>
      <c r="F1878" t="s">
        <v>266</v>
      </c>
      <c r="G1878" t="s">
        <v>230</v>
      </c>
    </row>
    <row r="1879" spans="2:7" x14ac:dyDescent="0.25">
      <c r="B1879" t="s">
        <v>3728</v>
      </c>
      <c r="C1879" s="23" t="s">
        <v>3729</v>
      </c>
      <c r="D1879" t="s">
        <v>265</v>
      </c>
      <c r="E1879">
        <v>77.260000000000005</v>
      </c>
      <c r="F1879" t="s">
        <v>266</v>
      </c>
      <c r="G1879" t="s">
        <v>230</v>
      </c>
    </row>
    <row r="1880" spans="2:7" x14ac:dyDescent="0.25">
      <c r="B1880" t="s">
        <v>3730</v>
      </c>
      <c r="C1880" s="23" t="s">
        <v>3731</v>
      </c>
      <c r="D1880" t="s">
        <v>265</v>
      </c>
      <c r="E1880">
        <v>16.010000000000002</v>
      </c>
      <c r="F1880" t="s">
        <v>266</v>
      </c>
      <c r="G1880" t="s">
        <v>230</v>
      </c>
    </row>
    <row r="1881" spans="2:7" x14ac:dyDescent="0.25">
      <c r="B1881" t="s">
        <v>3732</v>
      </c>
      <c r="C1881" s="23" t="s">
        <v>3733</v>
      </c>
      <c r="D1881" t="s">
        <v>265</v>
      </c>
      <c r="E1881">
        <v>18.02</v>
      </c>
      <c r="F1881" t="s">
        <v>266</v>
      </c>
      <c r="G1881" t="s">
        <v>230</v>
      </c>
    </row>
    <row r="1882" spans="2:7" x14ac:dyDescent="0.25">
      <c r="B1882" t="s">
        <v>3734</v>
      </c>
      <c r="C1882" s="23" t="s">
        <v>3735</v>
      </c>
      <c r="D1882" t="s">
        <v>265</v>
      </c>
      <c r="E1882">
        <v>21.04</v>
      </c>
      <c r="F1882" t="s">
        <v>266</v>
      </c>
      <c r="G1882" t="s">
        <v>230</v>
      </c>
    </row>
    <row r="1883" spans="2:7" x14ac:dyDescent="0.25">
      <c r="B1883" t="s">
        <v>3736</v>
      </c>
      <c r="C1883" s="23" t="s">
        <v>3737</v>
      </c>
      <c r="D1883" t="s">
        <v>265</v>
      </c>
      <c r="E1883">
        <v>10.34</v>
      </c>
      <c r="F1883" t="s">
        <v>266</v>
      </c>
      <c r="G1883" t="s">
        <v>230</v>
      </c>
    </row>
    <row r="1884" spans="2:7" x14ac:dyDescent="0.25">
      <c r="B1884" t="s">
        <v>3738</v>
      </c>
      <c r="C1884" s="23" t="s">
        <v>3739</v>
      </c>
      <c r="D1884" t="s">
        <v>265</v>
      </c>
      <c r="E1884">
        <v>12.8</v>
      </c>
      <c r="F1884" t="s">
        <v>266</v>
      </c>
      <c r="G1884" t="s">
        <v>230</v>
      </c>
    </row>
    <row r="1885" spans="2:7" x14ac:dyDescent="0.25">
      <c r="B1885" t="s">
        <v>3740</v>
      </c>
      <c r="C1885" s="23" t="s">
        <v>3741</v>
      </c>
      <c r="D1885" t="s">
        <v>265</v>
      </c>
      <c r="E1885">
        <v>10.34</v>
      </c>
      <c r="F1885" t="s">
        <v>266</v>
      </c>
      <c r="G1885" t="s">
        <v>230</v>
      </c>
    </row>
    <row r="1886" spans="2:7" x14ac:dyDescent="0.25">
      <c r="B1886" t="s">
        <v>3742</v>
      </c>
      <c r="C1886" s="23" t="s">
        <v>3743</v>
      </c>
      <c r="D1886" t="s">
        <v>265</v>
      </c>
      <c r="E1886">
        <v>10.34</v>
      </c>
      <c r="F1886" t="s">
        <v>266</v>
      </c>
      <c r="G1886" t="s">
        <v>230</v>
      </c>
    </row>
    <row r="1887" spans="2:7" x14ac:dyDescent="0.25">
      <c r="B1887" t="s">
        <v>3744</v>
      </c>
      <c r="C1887" s="23" t="s">
        <v>3745</v>
      </c>
      <c r="D1887" t="s">
        <v>265</v>
      </c>
      <c r="E1887">
        <v>11.33</v>
      </c>
      <c r="F1887" t="s">
        <v>266</v>
      </c>
      <c r="G1887" t="s">
        <v>230</v>
      </c>
    </row>
    <row r="1888" spans="2:7" x14ac:dyDescent="0.25">
      <c r="B1888" t="s">
        <v>3746</v>
      </c>
      <c r="C1888" s="23" t="s">
        <v>3747</v>
      </c>
      <c r="D1888" t="s">
        <v>265</v>
      </c>
      <c r="E1888">
        <v>11.33</v>
      </c>
      <c r="F1888" t="s">
        <v>266</v>
      </c>
      <c r="G1888" t="s">
        <v>230</v>
      </c>
    </row>
    <row r="1889" spans="2:7" x14ac:dyDescent="0.25">
      <c r="B1889" t="s">
        <v>3748</v>
      </c>
      <c r="C1889" s="23" t="s">
        <v>3749</v>
      </c>
      <c r="D1889" t="s">
        <v>265</v>
      </c>
      <c r="E1889">
        <v>27.37</v>
      </c>
      <c r="F1889" t="s">
        <v>266</v>
      </c>
      <c r="G1889" t="s">
        <v>230</v>
      </c>
    </row>
    <row r="1890" spans="2:7" x14ac:dyDescent="0.25">
      <c r="B1890" t="s">
        <v>3750</v>
      </c>
      <c r="C1890" s="23" t="s">
        <v>3751</v>
      </c>
      <c r="D1890" t="s">
        <v>265</v>
      </c>
      <c r="E1890">
        <v>2.29</v>
      </c>
      <c r="F1890" t="s">
        <v>266</v>
      </c>
      <c r="G1890" t="s">
        <v>230</v>
      </c>
    </row>
    <row r="1891" spans="2:7" x14ac:dyDescent="0.25">
      <c r="B1891" t="s">
        <v>3752</v>
      </c>
      <c r="C1891" s="23" t="s">
        <v>3753</v>
      </c>
      <c r="D1891" t="s">
        <v>265</v>
      </c>
      <c r="E1891">
        <v>2.29</v>
      </c>
      <c r="F1891" t="s">
        <v>266</v>
      </c>
      <c r="G1891" t="s">
        <v>230</v>
      </c>
    </row>
    <row r="1892" spans="2:7" x14ac:dyDescent="0.25">
      <c r="B1892" t="s">
        <v>3754</v>
      </c>
      <c r="C1892" s="23" t="s">
        <v>3755</v>
      </c>
      <c r="D1892" t="s">
        <v>265</v>
      </c>
      <c r="E1892">
        <v>2.29</v>
      </c>
      <c r="F1892" t="s">
        <v>266</v>
      </c>
      <c r="G1892" t="s">
        <v>230</v>
      </c>
    </row>
    <row r="1893" spans="2:7" x14ac:dyDescent="0.25">
      <c r="B1893" t="s">
        <v>3756</v>
      </c>
      <c r="C1893" s="23" t="s">
        <v>3757</v>
      </c>
      <c r="D1893" t="s">
        <v>265</v>
      </c>
      <c r="E1893">
        <v>2.29</v>
      </c>
      <c r="F1893" t="s">
        <v>266</v>
      </c>
      <c r="G1893" t="s">
        <v>230</v>
      </c>
    </row>
    <row r="1894" spans="2:7" x14ac:dyDescent="0.25">
      <c r="B1894" t="s">
        <v>3758</v>
      </c>
      <c r="C1894" s="23" t="s">
        <v>3759</v>
      </c>
      <c r="D1894" t="s">
        <v>265</v>
      </c>
      <c r="E1894">
        <v>2.29</v>
      </c>
      <c r="F1894" t="s">
        <v>266</v>
      </c>
      <c r="G1894" t="s">
        <v>230</v>
      </c>
    </row>
    <row r="1895" spans="2:7" x14ac:dyDescent="0.25">
      <c r="B1895" t="s">
        <v>3760</v>
      </c>
      <c r="C1895" s="23" t="s">
        <v>3761</v>
      </c>
      <c r="D1895" t="s">
        <v>265</v>
      </c>
      <c r="E1895">
        <v>3.09</v>
      </c>
      <c r="F1895" t="s">
        <v>266</v>
      </c>
      <c r="G1895" t="s">
        <v>230</v>
      </c>
    </row>
    <row r="1896" spans="2:7" x14ac:dyDescent="0.25">
      <c r="B1896" t="s">
        <v>3762</v>
      </c>
      <c r="C1896" s="23" t="s">
        <v>3763</v>
      </c>
      <c r="D1896" t="s">
        <v>265</v>
      </c>
      <c r="E1896">
        <v>3.09</v>
      </c>
      <c r="F1896" t="s">
        <v>266</v>
      </c>
      <c r="G1896" t="s">
        <v>230</v>
      </c>
    </row>
    <row r="1897" spans="2:7" x14ac:dyDescent="0.25">
      <c r="B1897" t="s">
        <v>3764</v>
      </c>
      <c r="C1897" s="23" t="s">
        <v>3765</v>
      </c>
      <c r="D1897" t="s">
        <v>265</v>
      </c>
      <c r="E1897">
        <v>3.09</v>
      </c>
      <c r="F1897" t="s">
        <v>266</v>
      </c>
      <c r="G1897" t="s">
        <v>230</v>
      </c>
    </row>
    <row r="1898" spans="2:7" x14ac:dyDescent="0.25">
      <c r="B1898" t="s">
        <v>3766</v>
      </c>
      <c r="C1898" s="23" t="s">
        <v>3767</v>
      </c>
      <c r="D1898" t="s">
        <v>265</v>
      </c>
      <c r="E1898">
        <v>3.09</v>
      </c>
      <c r="F1898" t="s">
        <v>266</v>
      </c>
      <c r="G1898" t="s">
        <v>230</v>
      </c>
    </row>
    <row r="1899" spans="2:7" x14ac:dyDescent="0.25">
      <c r="B1899" t="s">
        <v>3768</v>
      </c>
      <c r="C1899" s="23" t="s">
        <v>3769</v>
      </c>
      <c r="D1899" t="s">
        <v>265</v>
      </c>
      <c r="E1899">
        <v>3.09</v>
      </c>
      <c r="F1899" t="s">
        <v>266</v>
      </c>
      <c r="G1899" t="s">
        <v>230</v>
      </c>
    </row>
    <row r="1900" spans="2:7" x14ac:dyDescent="0.25">
      <c r="B1900" t="s">
        <v>3770</v>
      </c>
      <c r="C1900" s="23" t="s">
        <v>3771</v>
      </c>
      <c r="D1900" t="s">
        <v>265</v>
      </c>
      <c r="E1900">
        <v>3.89</v>
      </c>
      <c r="F1900" t="s">
        <v>266</v>
      </c>
      <c r="G1900" t="s">
        <v>230</v>
      </c>
    </row>
    <row r="1901" spans="2:7" x14ac:dyDescent="0.25">
      <c r="B1901" t="s">
        <v>3772</v>
      </c>
      <c r="C1901" s="23" t="s">
        <v>3773</v>
      </c>
      <c r="D1901" t="s">
        <v>265</v>
      </c>
      <c r="E1901">
        <v>4.79</v>
      </c>
      <c r="F1901" t="s">
        <v>266</v>
      </c>
      <c r="G1901" t="s">
        <v>230</v>
      </c>
    </row>
    <row r="1902" spans="2:7" x14ac:dyDescent="0.25">
      <c r="B1902" t="s">
        <v>3774</v>
      </c>
      <c r="C1902" s="23" t="s">
        <v>3775</v>
      </c>
      <c r="D1902" t="s">
        <v>265</v>
      </c>
      <c r="E1902">
        <v>3.89</v>
      </c>
      <c r="F1902" t="s">
        <v>266</v>
      </c>
      <c r="G1902" t="s">
        <v>230</v>
      </c>
    </row>
    <row r="1903" spans="2:7" x14ac:dyDescent="0.25">
      <c r="B1903" t="s">
        <v>3776</v>
      </c>
      <c r="C1903" s="23" t="s">
        <v>3777</v>
      </c>
      <c r="D1903" t="s">
        <v>265</v>
      </c>
      <c r="E1903">
        <v>3.89</v>
      </c>
      <c r="F1903" t="s">
        <v>266</v>
      </c>
      <c r="G1903" t="s">
        <v>230</v>
      </c>
    </row>
    <row r="1904" spans="2:7" x14ac:dyDescent="0.25">
      <c r="B1904" t="s">
        <v>3778</v>
      </c>
      <c r="C1904" s="23" t="s">
        <v>3779</v>
      </c>
      <c r="D1904" t="s">
        <v>265</v>
      </c>
      <c r="E1904">
        <v>4.07</v>
      </c>
      <c r="F1904" t="s">
        <v>266</v>
      </c>
      <c r="G1904" t="s">
        <v>230</v>
      </c>
    </row>
    <row r="1905" spans="2:7" x14ac:dyDescent="0.25">
      <c r="B1905" t="s">
        <v>3780</v>
      </c>
      <c r="C1905" s="23" t="s">
        <v>3781</v>
      </c>
      <c r="D1905" t="s">
        <v>265</v>
      </c>
      <c r="E1905">
        <v>4.07</v>
      </c>
      <c r="F1905" t="s">
        <v>266</v>
      </c>
      <c r="G1905" t="s">
        <v>230</v>
      </c>
    </row>
    <row r="1906" spans="2:7" x14ac:dyDescent="0.25">
      <c r="B1906" t="s">
        <v>3782</v>
      </c>
      <c r="C1906" s="23" t="s">
        <v>3783</v>
      </c>
      <c r="D1906" t="s">
        <v>265</v>
      </c>
      <c r="E1906">
        <v>6.5</v>
      </c>
      <c r="F1906" t="s">
        <v>266</v>
      </c>
      <c r="G1906" t="s">
        <v>230</v>
      </c>
    </row>
    <row r="1907" spans="2:7" x14ac:dyDescent="0.25">
      <c r="B1907" t="s">
        <v>3784</v>
      </c>
      <c r="C1907" s="23" t="s">
        <v>3785</v>
      </c>
      <c r="D1907" t="s">
        <v>265</v>
      </c>
      <c r="E1907">
        <v>6.5</v>
      </c>
      <c r="F1907" t="s">
        <v>266</v>
      </c>
      <c r="G1907" t="s">
        <v>230</v>
      </c>
    </row>
    <row r="1908" spans="2:7" x14ac:dyDescent="0.25">
      <c r="B1908" t="s">
        <v>3786</v>
      </c>
      <c r="C1908" s="23" t="s">
        <v>3787</v>
      </c>
      <c r="D1908" t="s">
        <v>265</v>
      </c>
      <c r="E1908">
        <v>6.5</v>
      </c>
      <c r="F1908" t="s">
        <v>266</v>
      </c>
      <c r="G1908" t="s">
        <v>230</v>
      </c>
    </row>
    <row r="1909" spans="2:7" x14ac:dyDescent="0.25">
      <c r="B1909" t="s">
        <v>3788</v>
      </c>
      <c r="C1909" s="23" t="s">
        <v>3789</v>
      </c>
      <c r="D1909" t="s">
        <v>265</v>
      </c>
      <c r="E1909">
        <v>6.92</v>
      </c>
      <c r="F1909" t="s">
        <v>266</v>
      </c>
      <c r="G1909" t="s">
        <v>230</v>
      </c>
    </row>
    <row r="1910" spans="2:7" x14ac:dyDescent="0.25">
      <c r="B1910" t="s">
        <v>3790</v>
      </c>
      <c r="C1910" s="23" t="s">
        <v>3791</v>
      </c>
      <c r="D1910" t="s">
        <v>265</v>
      </c>
      <c r="E1910">
        <v>6.92</v>
      </c>
      <c r="F1910" t="s">
        <v>266</v>
      </c>
      <c r="G1910" t="s">
        <v>230</v>
      </c>
    </row>
    <row r="1911" spans="2:7" x14ac:dyDescent="0.25">
      <c r="B1911" t="s">
        <v>3792</v>
      </c>
      <c r="C1911" s="23" t="s">
        <v>3793</v>
      </c>
      <c r="D1911" t="s">
        <v>265</v>
      </c>
      <c r="E1911">
        <v>2.89</v>
      </c>
      <c r="F1911" t="s">
        <v>266</v>
      </c>
      <c r="G1911" t="s">
        <v>230</v>
      </c>
    </row>
    <row r="1912" spans="2:7" x14ac:dyDescent="0.25">
      <c r="B1912" t="s">
        <v>3794</v>
      </c>
      <c r="C1912" s="23" t="s">
        <v>3795</v>
      </c>
      <c r="D1912" t="s">
        <v>265</v>
      </c>
      <c r="E1912">
        <v>6.16</v>
      </c>
      <c r="F1912" t="s">
        <v>266</v>
      </c>
      <c r="G1912" t="s">
        <v>230</v>
      </c>
    </row>
    <row r="1913" spans="2:7" x14ac:dyDescent="0.25">
      <c r="B1913" t="s">
        <v>3796</v>
      </c>
      <c r="C1913" s="23" t="s">
        <v>3797</v>
      </c>
      <c r="D1913" t="s">
        <v>265</v>
      </c>
      <c r="E1913">
        <v>1.9</v>
      </c>
      <c r="F1913" t="s">
        <v>266</v>
      </c>
      <c r="G1913" t="s">
        <v>230</v>
      </c>
    </row>
    <row r="1914" spans="2:7" x14ac:dyDescent="0.25">
      <c r="B1914" t="s">
        <v>3798</v>
      </c>
      <c r="C1914" s="23" t="s">
        <v>3799</v>
      </c>
      <c r="D1914" t="s">
        <v>265</v>
      </c>
      <c r="E1914">
        <v>2.57</v>
      </c>
      <c r="F1914" t="s">
        <v>266</v>
      </c>
      <c r="G1914" t="s">
        <v>230</v>
      </c>
    </row>
    <row r="1915" spans="2:7" x14ac:dyDescent="0.25">
      <c r="B1915" t="s">
        <v>3800</v>
      </c>
      <c r="C1915" s="23" t="s">
        <v>3801</v>
      </c>
      <c r="D1915" t="s">
        <v>265</v>
      </c>
      <c r="E1915">
        <v>3.57</v>
      </c>
      <c r="F1915" t="s">
        <v>266</v>
      </c>
      <c r="G1915" t="s">
        <v>230</v>
      </c>
    </row>
    <row r="1916" spans="2:7" x14ac:dyDescent="0.25">
      <c r="B1916" t="s">
        <v>3802</v>
      </c>
      <c r="C1916" s="23" t="s">
        <v>3803</v>
      </c>
      <c r="D1916" t="s">
        <v>265</v>
      </c>
      <c r="E1916">
        <v>4.88</v>
      </c>
      <c r="F1916" t="s">
        <v>266</v>
      </c>
      <c r="G1916" t="s">
        <v>230</v>
      </c>
    </row>
    <row r="1917" spans="2:7" x14ac:dyDescent="0.25">
      <c r="B1917" t="s">
        <v>3804</v>
      </c>
      <c r="C1917" s="23" t="s">
        <v>3805</v>
      </c>
      <c r="D1917" t="s">
        <v>265</v>
      </c>
      <c r="E1917">
        <v>10.59</v>
      </c>
      <c r="F1917" t="s">
        <v>266</v>
      </c>
      <c r="G1917" t="s">
        <v>230</v>
      </c>
    </row>
    <row r="1918" spans="2:7" x14ac:dyDescent="0.25">
      <c r="B1918" t="s">
        <v>3806</v>
      </c>
      <c r="C1918" s="23" t="s">
        <v>3807</v>
      </c>
      <c r="D1918" t="s">
        <v>265</v>
      </c>
      <c r="E1918">
        <v>3.9</v>
      </c>
      <c r="F1918" t="s">
        <v>266</v>
      </c>
      <c r="G1918" t="s">
        <v>230</v>
      </c>
    </row>
    <row r="1919" spans="2:7" x14ac:dyDescent="0.25">
      <c r="B1919" t="s">
        <v>3808</v>
      </c>
      <c r="C1919" s="23" t="s">
        <v>3809</v>
      </c>
      <c r="D1919" t="s">
        <v>265</v>
      </c>
      <c r="E1919">
        <v>5.3</v>
      </c>
      <c r="F1919" t="s">
        <v>266</v>
      </c>
      <c r="G1919" t="s">
        <v>230</v>
      </c>
    </row>
    <row r="1920" spans="2:7" x14ac:dyDescent="0.25">
      <c r="B1920" t="s">
        <v>3810</v>
      </c>
      <c r="C1920" s="23" t="s">
        <v>3811</v>
      </c>
      <c r="D1920" t="s">
        <v>265</v>
      </c>
      <c r="E1920">
        <v>6.44</v>
      </c>
      <c r="F1920" t="s">
        <v>266</v>
      </c>
      <c r="G1920" t="s">
        <v>230</v>
      </c>
    </row>
    <row r="1921" spans="2:7" x14ac:dyDescent="0.25">
      <c r="B1921" t="s">
        <v>3812</v>
      </c>
      <c r="C1921" s="23" t="s">
        <v>3813</v>
      </c>
      <c r="D1921" t="s">
        <v>265</v>
      </c>
      <c r="E1921">
        <v>9.7100000000000009</v>
      </c>
      <c r="F1921" t="s">
        <v>266</v>
      </c>
      <c r="G1921" t="s">
        <v>230</v>
      </c>
    </row>
    <row r="1922" spans="2:7" x14ac:dyDescent="0.25">
      <c r="B1922" t="s">
        <v>3814</v>
      </c>
      <c r="C1922" s="23" t="s">
        <v>3815</v>
      </c>
      <c r="D1922" t="s">
        <v>265</v>
      </c>
      <c r="E1922">
        <v>17.95</v>
      </c>
      <c r="F1922" t="s">
        <v>266</v>
      </c>
      <c r="G1922" t="s">
        <v>230</v>
      </c>
    </row>
    <row r="1923" spans="2:7" x14ac:dyDescent="0.25">
      <c r="B1923" t="s">
        <v>3816</v>
      </c>
      <c r="C1923" s="23" t="s">
        <v>3817</v>
      </c>
      <c r="D1923" t="s">
        <v>265</v>
      </c>
      <c r="E1923">
        <v>42.33</v>
      </c>
      <c r="F1923" t="s">
        <v>266</v>
      </c>
      <c r="G1923" t="s">
        <v>230</v>
      </c>
    </row>
    <row r="1924" spans="2:7" x14ac:dyDescent="0.25">
      <c r="B1924" t="s">
        <v>3818</v>
      </c>
      <c r="C1924" s="23" t="s">
        <v>3819</v>
      </c>
      <c r="D1924" t="s">
        <v>265</v>
      </c>
      <c r="E1924">
        <v>10.3</v>
      </c>
      <c r="F1924" t="s">
        <v>266</v>
      </c>
      <c r="G1924" t="s">
        <v>230</v>
      </c>
    </row>
    <row r="1925" spans="2:7" x14ac:dyDescent="0.25">
      <c r="B1925" t="s">
        <v>3820</v>
      </c>
      <c r="C1925" s="23" t="s">
        <v>3821</v>
      </c>
      <c r="D1925" t="s">
        <v>265</v>
      </c>
      <c r="E1925">
        <v>12.1</v>
      </c>
      <c r="F1925" t="s">
        <v>266</v>
      </c>
      <c r="G1925" t="s">
        <v>230</v>
      </c>
    </row>
    <row r="1926" spans="2:7" x14ac:dyDescent="0.25">
      <c r="B1926" t="s">
        <v>3822</v>
      </c>
      <c r="C1926" s="23" t="s">
        <v>3823</v>
      </c>
      <c r="D1926" t="s">
        <v>265</v>
      </c>
      <c r="E1926">
        <v>13.62</v>
      </c>
      <c r="F1926" t="s">
        <v>266</v>
      </c>
      <c r="G1926" t="s">
        <v>230</v>
      </c>
    </row>
    <row r="1927" spans="2:7" x14ac:dyDescent="0.25">
      <c r="B1927" t="s">
        <v>3824</v>
      </c>
      <c r="C1927" s="23" t="s">
        <v>3825</v>
      </c>
      <c r="D1927" t="s">
        <v>265</v>
      </c>
      <c r="E1927">
        <v>15.92</v>
      </c>
      <c r="F1927" t="s">
        <v>266</v>
      </c>
      <c r="G1927" t="s">
        <v>230</v>
      </c>
    </row>
    <row r="1928" spans="2:7" x14ac:dyDescent="0.25">
      <c r="B1928" t="s">
        <v>3826</v>
      </c>
      <c r="C1928" s="23" t="s">
        <v>3827</v>
      </c>
      <c r="D1928" t="s">
        <v>265</v>
      </c>
      <c r="E1928">
        <v>11.09</v>
      </c>
      <c r="F1928" t="s">
        <v>266</v>
      </c>
      <c r="G1928" t="s">
        <v>230</v>
      </c>
    </row>
    <row r="1929" spans="2:7" x14ac:dyDescent="0.25">
      <c r="B1929" t="s">
        <v>3828</v>
      </c>
      <c r="C1929" s="23" t="s">
        <v>3829</v>
      </c>
      <c r="D1929" t="s">
        <v>265</v>
      </c>
      <c r="E1929">
        <v>16.25</v>
      </c>
      <c r="F1929" t="s">
        <v>266</v>
      </c>
      <c r="G1929" t="s">
        <v>230</v>
      </c>
    </row>
    <row r="1930" spans="2:7" x14ac:dyDescent="0.25">
      <c r="B1930" t="s">
        <v>3830</v>
      </c>
      <c r="C1930" s="23" t="s">
        <v>3831</v>
      </c>
      <c r="D1930" t="s">
        <v>265</v>
      </c>
      <c r="E1930">
        <v>8.75</v>
      </c>
      <c r="F1930" t="s">
        <v>266</v>
      </c>
      <c r="G1930" t="s">
        <v>230</v>
      </c>
    </row>
    <row r="1931" spans="2:7" x14ac:dyDescent="0.25">
      <c r="B1931" t="s">
        <v>3832</v>
      </c>
      <c r="C1931" s="23" t="s">
        <v>3833</v>
      </c>
      <c r="D1931" t="s">
        <v>265</v>
      </c>
      <c r="E1931">
        <v>9.7799999999999994</v>
      </c>
      <c r="F1931" t="s">
        <v>266</v>
      </c>
      <c r="G1931" t="s">
        <v>230</v>
      </c>
    </row>
    <row r="1932" spans="2:7" x14ac:dyDescent="0.25">
      <c r="B1932" t="s">
        <v>3834</v>
      </c>
      <c r="C1932" s="23" t="s">
        <v>3835</v>
      </c>
      <c r="D1932" t="s">
        <v>265</v>
      </c>
      <c r="E1932">
        <v>9.27</v>
      </c>
      <c r="F1932" t="s">
        <v>266</v>
      </c>
      <c r="G1932" t="s">
        <v>230</v>
      </c>
    </row>
    <row r="1933" spans="2:7" x14ac:dyDescent="0.25">
      <c r="B1933" t="s">
        <v>3836</v>
      </c>
      <c r="C1933" s="23" t="s">
        <v>3837</v>
      </c>
      <c r="D1933" t="s">
        <v>265</v>
      </c>
      <c r="E1933">
        <v>10.41</v>
      </c>
      <c r="F1933" t="s">
        <v>266</v>
      </c>
      <c r="G1933" t="s">
        <v>230</v>
      </c>
    </row>
    <row r="1934" spans="2:7" x14ac:dyDescent="0.25">
      <c r="B1934" t="s">
        <v>3838</v>
      </c>
      <c r="C1934" s="23" t="s">
        <v>3839</v>
      </c>
      <c r="D1934" t="s">
        <v>265</v>
      </c>
      <c r="E1934">
        <v>3.11</v>
      </c>
      <c r="F1934" t="s">
        <v>266</v>
      </c>
      <c r="G1934" t="s">
        <v>230</v>
      </c>
    </row>
    <row r="1935" spans="2:7" x14ac:dyDescent="0.25">
      <c r="B1935" t="s">
        <v>3840</v>
      </c>
      <c r="C1935" s="23" t="s">
        <v>3841</v>
      </c>
      <c r="D1935" t="s">
        <v>265</v>
      </c>
      <c r="E1935">
        <v>2.89</v>
      </c>
      <c r="F1935" t="s">
        <v>266</v>
      </c>
      <c r="G1935" t="s">
        <v>230</v>
      </c>
    </row>
    <row r="1936" spans="2:7" x14ac:dyDescent="0.25">
      <c r="B1936" t="s">
        <v>3842</v>
      </c>
      <c r="C1936" s="23" t="s">
        <v>3843</v>
      </c>
      <c r="D1936" t="s">
        <v>265</v>
      </c>
      <c r="E1936">
        <v>2.89</v>
      </c>
      <c r="F1936" t="s">
        <v>266</v>
      </c>
      <c r="G1936" t="s">
        <v>230</v>
      </c>
    </row>
    <row r="1937" spans="2:7" x14ac:dyDescent="0.25">
      <c r="B1937" t="s">
        <v>3844</v>
      </c>
      <c r="C1937" s="23" t="s">
        <v>3845</v>
      </c>
      <c r="D1937" t="s">
        <v>265</v>
      </c>
      <c r="E1937">
        <v>4.0199999999999996</v>
      </c>
      <c r="F1937" t="s">
        <v>266</v>
      </c>
      <c r="G1937" t="s">
        <v>230</v>
      </c>
    </row>
    <row r="1938" spans="2:7" x14ac:dyDescent="0.25">
      <c r="B1938" t="s">
        <v>3846</v>
      </c>
      <c r="C1938" s="23" t="s">
        <v>3847</v>
      </c>
      <c r="D1938" t="s">
        <v>265</v>
      </c>
      <c r="E1938">
        <v>6.83</v>
      </c>
      <c r="F1938" t="s">
        <v>266</v>
      </c>
      <c r="G1938" t="s">
        <v>230</v>
      </c>
    </row>
    <row r="1939" spans="2:7" x14ac:dyDescent="0.25">
      <c r="B1939" t="s">
        <v>3848</v>
      </c>
      <c r="C1939" s="23" t="s">
        <v>3849</v>
      </c>
      <c r="D1939" t="s">
        <v>265</v>
      </c>
      <c r="E1939">
        <v>7.85</v>
      </c>
      <c r="F1939" t="s">
        <v>266</v>
      </c>
      <c r="G1939" t="s">
        <v>230</v>
      </c>
    </row>
    <row r="1940" spans="2:7" x14ac:dyDescent="0.25">
      <c r="B1940" t="s">
        <v>3850</v>
      </c>
      <c r="C1940" s="23" t="s">
        <v>3851</v>
      </c>
      <c r="D1940" t="s">
        <v>265</v>
      </c>
      <c r="E1940">
        <v>28.51</v>
      </c>
      <c r="F1940" t="s">
        <v>266</v>
      </c>
      <c r="G1940" t="s">
        <v>230</v>
      </c>
    </row>
    <row r="1941" spans="2:7" x14ac:dyDescent="0.25">
      <c r="B1941" t="s">
        <v>3852</v>
      </c>
      <c r="C1941" s="23" t="s">
        <v>3853</v>
      </c>
      <c r="D1941" t="s">
        <v>265</v>
      </c>
      <c r="E1941">
        <v>9.8000000000000007</v>
      </c>
      <c r="F1941" t="s">
        <v>266</v>
      </c>
      <c r="G1941" t="s">
        <v>230</v>
      </c>
    </row>
    <row r="1942" spans="2:7" x14ac:dyDescent="0.25">
      <c r="B1942" t="s">
        <v>3854</v>
      </c>
      <c r="C1942" s="23" t="s">
        <v>3855</v>
      </c>
      <c r="D1942" t="s">
        <v>265</v>
      </c>
      <c r="E1942">
        <v>44.18</v>
      </c>
      <c r="F1942" t="s">
        <v>266</v>
      </c>
      <c r="G1942" t="s">
        <v>230</v>
      </c>
    </row>
    <row r="1943" spans="2:7" x14ac:dyDescent="0.25">
      <c r="B1943" t="s">
        <v>3856</v>
      </c>
      <c r="C1943" s="23" t="s">
        <v>3857</v>
      </c>
      <c r="D1943" t="s">
        <v>265</v>
      </c>
      <c r="E1943">
        <v>11.22</v>
      </c>
      <c r="F1943" t="s">
        <v>266</v>
      </c>
      <c r="G1943" t="s">
        <v>230</v>
      </c>
    </row>
    <row r="1944" spans="2:7" x14ac:dyDescent="0.25">
      <c r="B1944" t="s">
        <v>3858</v>
      </c>
      <c r="C1944" s="23" t="s">
        <v>3859</v>
      </c>
      <c r="D1944" t="s">
        <v>265</v>
      </c>
      <c r="E1944">
        <v>74.3</v>
      </c>
      <c r="F1944" t="s">
        <v>266</v>
      </c>
      <c r="G1944" t="s">
        <v>230</v>
      </c>
    </row>
    <row r="1945" spans="2:7" x14ac:dyDescent="0.25">
      <c r="B1945" t="s">
        <v>3860</v>
      </c>
      <c r="C1945" s="23" t="s">
        <v>3861</v>
      </c>
      <c r="D1945" t="s">
        <v>265</v>
      </c>
      <c r="E1945">
        <v>14.75</v>
      </c>
      <c r="F1945" t="s">
        <v>266</v>
      </c>
      <c r="G1945" t="s">
        <v>230</v>
      </c>
    </row>
    <row r="1946" spans="2:7" x14ac:dyDescent="0.25">
      <c r="B1946" t="s">
        <v>3862</v>
      </c>
      <c r="C1946" s="23" t="s">
        <v>3863</v>
      </c>
      <c r="D1946" t="s">
        <v>265</v>
      </c>
      <c r="E1946">
        <v>16.66</v>
      </c>
      <c r="F1946" t="s">
        <v>266</v>
      </c>
      <c r="G1946" t="s">
        <v>230</v>
      </c>
    </row>
    <row r="1947" spans="2:7" x14ac:dyDescent="0.25">
      <c r="B1947" t="s">
        <v>3864</v>
      </c>
      <c r="C1947" s="23" t="s">
        <v>3865</v>
      </c>
      <c r="D1947" t="s">
        <v>265</v>
      </c>
      <c r="E1947">
        <v>6.95</v>
      </c>
      <c r="F1947" t="s">
        <v>266</v>
      </c>
      <c r="G1947" t="s">
        <v>230</v>
      </c>
    </row>
    <row r="1948" spans="2:7" x14ac:dyDescent="0.25">
      <c r="B1948" t="s">
        <v>3866</v>
      </c>
      <c r="C1948" s="23" t="s">
        <v>3867</v>
      </c>
      <c r="D1948" t="s">
        <v>265</v>
      </c>
      <c r="E1948">
        <v>3.51</v>
      </c>
      <c r="F1948" t="s">
        <v>266</v>
      </c>
      <c r="G1948" t="s">
        <v>230</v>
      </c>
    </row>
    <row r="1949" spans="2:7" x14ac:dyDescent="0.25">
      <c r="B1949" t="s">
        <v>3868</v>
      </c>
      <c r="C1949" s="23" t="s">
        <v>3869</v>
      </c>
      <c r="D1949" t="s">
        <v>265</v>
      </c>
      <c r="E1949">
        <v>12.16</v>
      </c>
      <c r="F1949" t="s">
        <v>266</v>
      </c>
      <c r="G1949" t="s">
        <v>230</v>
      </c>
    </row>
    <row r="1950" spans="2:7" x14ac:dyDescent="0.25">
      <c r="B1950" t="s">
        <v>3870</v>
      </c>
      <c r="C1950" s="23" t="s">
        <v>3871</v>
      </c>
      <c r="D1950" t="s">
        <v>265</v>
      </c>
      <c r="E1950">
        <v>3.65</v>
      </c>
      <c r="F1950" t="s">
        <v>266</v>
      </c>
      <c r="G1950" t="s">
        <v>230</v>
      </c>
    </row>
    <row r="1951" spans="2:7" x14ac:dyDescent="0.25">
      <c r="B1951" t="s">
        <v>3872</v>
      </c>
      <c r="C1951" s="23" t="s">
        <v>3873</v>
      </c>
      <c r="D1951" t="s">
        <v>265</v>
      </c>
      <c r="E1951">
        <v>4.28</v>
      </c>
      <c r="F1951" t="s">
        <v>266</v>
      </c>
      <c r="G1951" t="s">
        <v>230</v>
      </c>
    </row>
    <row r="1952" spans="2:7" x14ac:dyDescent="0.25">
      <c r="B1952" t="s">
        <v>3874</v>
      </c>
      <c r="C1952" s="23" t="s">
        <v>3875</v>
      </c>
      <c r="D1952" t="s">
        <v>265</v>
      </c>
      <c r="E1952">
        <v>4.6500000000000004</v>
      </c>
      <c r="F1952" t="s">
        <v>266</v>
      </c>
      <c r="G1952" t="s">
        <v>230</v>
      </c>
    </row>
    <row r="1953" spans="2:7" x14ac:dyDescent="0.25">
      <c r="B1953" t="s">
        <v>3876</v>
      </c>
      <c r="C1953" s="23" t="s">
        <v>3877</v>
      </c>
      <c r="D1953" t="s">
        <v>265</v>
      </c>
      <c r="E1953">
        <v>13.05</v>
      </c>
      <c r="F1953" t="s">
        <v>266</v>
      </c>
      <c r="G1953" t="s">
        <v>230</v>
      </c>
    </row>
    <row r="1954" spans="2:7" x14ac:dyDescent="0.25">
      <c r="B1954" t="s">
        <v>3878</v>
      </c>
      <c r="C1954" s="23" t="s">
        <v>3879</v>
      </c>
      <c r="D1954" t="s">
        <v>265</v>
      </c>
      <c r="E1954">
        <v>4.63</v>
      </c>
      <c r="F1954" t="s">
        <v>266</v>
      </c>
      <c r="G1954" t="s">
        <v>230</v>
      </c>
    </row>
    <row r="1955" spans="2:7" x14ac:dyDescent="0.25">
      <c r="B1955" t="s">
        <v>3880</v>
      </c>
      <c r="C1955" s="23" t="s">
        <v>3881</v>
      </c>
      <c r="D1955" t="s">
        <v>265</v>
      </c>
      <c r="E1955">
        <v>22.14</v>
      </c>
      <c r="F1955" t="s">
        <v>266</v>
      </c>
      <c r="G1955" t="s">
        <v>230</v>
      </c>
    </row>
    <row r="1956" spans="2:7" x14ac:dyDescent="0.25">
      <c r="B1956" t="s">
        <v>3882</v>
      </c>
      <c r="C1956" s="23" t="s">
        <v>3883</v>
      </c>
      <c r="D1956" t="s">
        <v>265</v>
      </c>
      <c r="E1956">
        <v>5.91</v>
      </c>
      <c r="F1956" t="s">
        <v>266</v>
      </c>
      <c r="G1956" t="s">
        <v>230</v>
      </c>
    </row>
    <row r="1957" spans="2:7" x14ac:dyDescent="0.25">
      <c r="B1957" t="s">
        <v>3884</v>
      </c>
      <c r="C1957" s="23" t="s">
        <v>3885</v>
      </c>
      <c r="D1957" t="s">
        <v>265</v>
      </c>
      <c r="E1957">
        <v>6.96</v>
      </c>
      <c r="F1957" t="s">
        <v>266</v>
      </c>
      <c r="G1957" t="s">
        <v>230</v>
      </c>
    </row>
    <row r="1958" spans="2:7" x14ac:dyDescent="0.25">
      <c r="B1958" t="s">
        <v>3886</v>
      </c>
      <c r="C1958" s="23" t="s">
        <v>3887</v>
      </c>
      <c r="D1958" t="s">
        <v>265</v>
      </c>
      <c r="E1958">
        <v>7.99</v>
      </c>
      <c r="F1958" t="s">
        <v>266</v>
      </c>
      <c r="G1958" t="s">
        <v>230</v>
      </c>
    </row>
    <row r="1959" spans="2:7" x14ac:dyDescent="0.25">
      <c r="B1959" t="s">
        <v>3888</v>
      </c>
      <c r="C1959" s="23" t="s">
        <v>3889</v>
      </c>
      <c r="D1959" t="s">
        <v>265</v>
      </c>
      <c r="E1959">
        <v>12.35</v>
      </c>
      <c r="F1959" t="s">
        <v>266</v>
      </c>
      <c r="G1959" t="s">
        <v>230</v>
      </c>
    </row>
    <row r="1960" spans="2:7" x14ac:dyDescent="0.25">
      <c r="B1960" t="s">
        <v>3890</v>
      </c>
      <c r="C1960" s="23" t="s">
        <v>3891</v>
      </c>
      <c r="D1960" t="s">
        <v>265</v>
      </c>
      <c r="E1960">
        <v>21.41</v>
      </c>
      <c r="F1960" t="s">
        <v>266</v>
      </c>
      <c r="G1960" t="s">
        <v>230</v>
      </c>
    </row>
    <row r="1961" spans="2:7" x14ac:dyDescent="0.25">
      <c r="B1961" t="s">
        <v>3892</v>
      </c>
      <c r="C1961" s="23" t="s">
        <v>3893</v>
      </c>
      <c r="D1961" t="s">
        <v>265</v>
      </c>
      <c r="E1961">
        <v>5.33</v>
      </c>
      <c r="F1961" t="s">
        <v>266</v>
      </c>
      <c r="G1961" t="s">
        <v>230</v>
      </c>
    </row>
    <row r="1962" spans="2:7" x14ac:dyDescent="0.25">
      <c r="B1962" t="s">
        <v>3894</v>
      </c>
      <c r="C1962" s="23" t="s">
        <v>3895</v>
      </c>
      <c r="D1962" t="s">
        <v>265</v>
      </c>
      <c r="E1962">
        <v>6.26</v>
      </c>
      <c r="F1962" t="s">
        <v>266</v>
      </c>
      <c r="G1962" t="s">
        <v>230</v>
      </c>
    </row>
    <row r="1963" spans="2:7" x14ac:dyDescent="0.25">
      <c r="B1963" t="s">
        <v>3896</v>
      </c>
      <c r="C1963" s="23" t="s">
        <v>3897</v>
      </c>
      <c r="D1963" t="s">
        <v>265</v>
      </c>
      <c r="E1963">
        <v>7.9</v>
      </c>
      <c r="F1963" t="s">
        <v>266</v>
      </c>
      <c r="G1963" t="s">
        <v>230</v>
      </c>
    </row>
    <row r="1964" spans="2:7" x14ac:dyDescent="0.25">
      <c r="B1964" t="s">
        <v>3898</v>
      </c>
      <c r="C1964" s="23" t="s">
        <v>3899</v>
      </c>
      <c r="D1964" t="s">
        <v>265</v>
      </c>
      <c r="E1964">
        <v>19.91</v>
      </c>
      <c r="F1964" t="s">
        <v>266</v>
      </c>
      <c r="G1964" t="s">
        <v>230</v>
      </c>
    </row>
    <row r="1965" spans="2:7" x14ac:dyDescent="0.25">
      <c r="B1965" t="s">
        <v>3900</v>
      </c>
      <c r="C1965" s="23" t="s">
        <v>3901</v>
      </c>
      <c r="D1965" t="s">
        <v>265</v>
      </c>
      <c r="E1965">
        <v>35.36</v>
      </c>
      <c r="F1965" t="s">
        <v>266</v>
      </c>
      <c r="G1965" t="s">
        <v>230</v>
      </c>
    </row>
    <row r="1966" spans="2:7" x14ac:dyDescent="0.25">
      <c r="B1966" t="s">
        <v>3902</v>
      </c>
      <c r="C1966" s="23" t="s">
        <v>3903</v>
      </c>
      <c r="D1966" t="s">
        <v>265</v>
      </c>
      <c r="E1966">
        <v>8.1199999999999992</v>
      </c>
      <c r="F1966" t="s">
        <v>266</v>
      </c>
      <c r="G1966" t="s">
        <v>230</v>
      </c>
    </row>
    <row r="1967" spans="2:7" x14ac:dyDescent="0.25">
      <c r="B1967" t="s">
        <v>3904</v>
      </c>
      <c r="C1967" s="23" t="s">
        <v>3905</v>
      </c>
      <c r="D1967" t="s">
        <v>265</v>
      </c>
      <c r="E1967">
        <v>9.44</v>
      </c>
      <c r="F1967" t="s">
        <v>266</v>
      </c>
      <c r="G1967" t="s">
        <v>230</v>
      </c>
    </row>
    <row r="1968" spans="2:7" x14ac:dyDescent="0.25">
      <c r="B1968" t="s">
        <v>3906</v>
      </c>
      <c r="C1968" s="23" t="s">
        <v>3907</v>
      </c>
      <c r="D1968" t="s">
        <v>265</v>
      </c>
      <c r="E1968">
        <v>13.07</v>
      </c>
      <c r="F1968" t="s">
        <v>266</v>
      </c>
      <c r="G1968" t="s">
        <v>230</v>
      </c>
    </row>
    <row r="1969" spans="2:7" x14ac:dyDescent="0.25">
      <c r="B1969" t="s">
        <v>3908</v>
      </c>
      <c r="C1969" s="23" t="s">
        <v>3909</v>
      </c>
      <c r="D1969" t="s">
        <v>265</v>
      </c>
      <c r="E1969">
        <v>77.17</v>
      </c>
      <c r="F1969" t="s">
        <v>266</v>
      </c>
      <c r="G1969" t="s">
        <v>230</v>
      </c>
    </row>
    <row r="1970" spans="2:7" x14ac:dyDescent="0.25">
      <c r="B1970" t="s">
        <v>3910</v>
      </c>
      <c r="C1970" s="23" t="s">
        <v>3911</v>
      </c>
      <c r="D1970" t="s">
        <v>265</v>
      </c>
      <c r="E1970">
        <v>24.91</v>
      </c>
      <c r="F1970" t="s">
        <v>266</v>
      </c>
      <c r="G1970" t="s">
        <v>230</v>
      </c>
    </row>
    <row r="1971" spans="2:7" x14ac:dyDescent="0.25">
      <c r="B1971" t="s">
        <v>3912</v>
      </c>
      <c r="C1971" s="23" t="s">
        <v>3913</v>
      </c>
      <c r="D1971" t="s">
        <v>265</v>
      </c>
      <c r="E1971">
        <v>15.1</v>
      </c>
      <c r="F1971" t="s">
        <v>266</v>
      </c>
      <c r="G1971" t="s">
        <v>230</v>
      </c>
    </row>
    <row r="1972" spans="2:7" x14ac:dyDescent="0.25">
      <c r="B1972" t="s">
        <v>3914</v>
      </c>
      <c r="C1972" s="23" t="s">
        <v>3915</v>
      </c>
      <c r="D1972" t="s">
        <v>265</v>
      </c>
      <c r="E1972">
        <v>20.309999999999999</v>
      </c>
      <c r="F1972" t="s">
        <v>266</v>
      </c>
      <c r="G1972" t="s">
        <v>230</v>
      </c>
    </row>
    <row r="1973" spans="2:7" x14ac:dyDescent="0.25">
      <c r="B1973" t="s">
        <v>3916</v>
      </c>
      <c r="C1973" s="23" t="s">
        <v>3917</v>
      </c>
      <c r="D1973" t="s">
        <v>265</v>
      </c>
      <c r="E1973">
        <v>19.16</v>
      </c>
      <c r="F1973" t="s">
        <v>266</v>
      </c>
      <c r="G1973" t="s">
        <v>230</v>
      </c>
    </row>
    <row r="1974" spans="2:7" x14ac:dyDescent="0.25">
      <c r="B1974" t="s">
        <v>3918</v>
      </c>
      <c r="C1974" s="23" t="s">
        <v>3919</v>
      </c>
      <c r="D1974" t="s">
        <v>265</v>
      </c>
      <c r="E1974">
        <v>19.16</v>
      </c>
      <c r="F1974" t="s">
        <v>266</v>
      </c>
      <c r="G1974" t="s">
        <v>230</v>
      </c>
    </row>
    <row r="1975" spans="2:7" x14ac:dyDescent="0.25">
      <c r="B1975" t="s">
        <v>3920</v>
      </c>
      <c r="C1975" s="23" t="s">
        <v>3921</v>
      </c>
      <c r="D1975" t="s">
        <v>265</v>
      </c>
      <c r="E1975">
        <v>19.16</v>
      </c>
      <c r="F1975" t="s">
        <v>266</v>
      </c>
      <c r="G1975" t="s">
        <v>230</v>
      </c>
    </row>
    <row r="1976" spans="2:7" x14ac:dyDescent="0.25">
      <c r="B1976" t="s">
        <v>3922</v>
      </c>
      <c r="C1976" s="23" t="s">
        <v>3923</v>
      </c>
      <c r="D1976" t="s">
        <v>265</v>
      </c>
      <c r="E1976">
        <v>14.11</v>
      </c>
      <c r="F1976" t="s">
        <v>266</v>
      </c>
      <c r="G1976" t="s">
        <v>230</v>
      </c>
    </row>
    <row r="1977" spans="2:7" x14ac:dyDescent="0.25">
      <c r="B1977" t="s">
        <v>3924</v>
      </c>
      <c r="C1977" s="23" t="s">
        <v>3925</v>
      </c>
      <c r="D1977" t="s">
        <v>265</v>
      </c>
      <c r="E1977">
        <v>14.11</v>
      </c>
      <c r="F1977" t="s">
        <v>266</v>
      </c>
      <c r="G1977" t="s">
        <v>230</v>
      </c>
    </row>
    <row r="1978" spans="2:7" x14ac:dyDescent="0.25">
      <c r="B1978" t="s">
        <v>3926</v>
      </c>
      <c r="C1978" s="23" t="s">
        <v>3927</v>
      </c>
      <c r="D1978" t="s">
        <v>265</v>
      </c>
      <c r="E1978">
        <v>14.11</v>
      </c>
      <c r="F1978" t="s">
        <v>266</v>
      </c>
      <c r="G1978" t="s">
        <v>230</v>
      </c>
    </row>
    <row r="1979" spans="2:7" x14ac:dyDescent="0.25">
      <c r="B1979" t="s">
        <v>3928</v>
      </c>
      <c r="C1979" s="23" t="s">
        <v>3929</v>
      </c>
      <c r="D1979" t="s">
        <v>265</v>
      </c>
      <c r="E1979">
        <v>17.23</v>
      </c>
      <c r="F1979" t="s">
        <v>266</v>
      </c>
      <c r="G1979" t="s">
        <v>230</v>
      </c>
    </row>
    <row r="1980" spans="2:7" x14ac:dyDescent="0.25">
      <c r="B1980" t="s">
        <v>3930</v>
      </c>
      <c r="C1980" s="23" t="s">
        <v>3931</v>
      </c>
      <c r="D1980" t="s">
        <v>265</v>
      </c>
      <c r="E1980">
        <v>17.23</v>
      </c>
      <c r="F1980" t="s">
        <v>266</v>
      </c>
      <c r="G1980" t="s">
        <v>230</v>
      </c>
    </row>
    <row r="1981" spans="2:7" x14ac:dyDescent="0.25">
      <c r="B1981" t="s">
        <v>3932</v>
      </c>
      <c r="C1981" s="23" t="s">
        <v>3933</v>
      </c>
      <c r="D1981" t="s">
        <v>265</v>
      </c>
      <c r="E1981">
        <v>17.23</v>
      </c>
      <c r="F1981" t="s">
        <v>266</v>
      </c>
      <c r="G1981" t="s">
        <v>230</v>
      </c>
    </row>
    <row r="1982" spans="2:7" x14ac:dyDescent="0.25">
      <c r="B1982" t="s">
        <v>3934</v>
      </c>
      <c r="C1982" s="23" t="s">
        <v>3935</v>
      </c>
      <c r="D1982" t="s">
        <v>265</v>
      </c>
      <c r="E1982">
        <v>4.82</v>
      </c>
      <c r="F1982" t="s">
        <v>266</v>
      </c>
      <c r="G1982" t="s">
        <v>230</v>
      </c>
    </row>
    <row r="1983" spans="2:7" x14ac:dyDescent="0.25">
      <c r="B1983" t="s">
        <v>3936</v>
      </c>
      <c r="C1983" s="23" t="s">
        <v>3937</v>
      </c>
      <c r="D1983" t="s">
        <v>265</v>
      </c>
      <c r="E1983">
        <v>4.82</v>
      </c>
      <c r="F1983" t="s">
        <v>266</v>
      </c>
      <c r="G1983" t="s">
        <v>230</v>
      </c>
    </row>
    <row r="1984" spans="2:7" x14ac:dyDescent="0.25">
      <c r="B1984" t="s">
        <v>3938</v>
      </c>
      <c r="C1984" s="23" t="s">
        <v>3939</v>
      </c>
      <c r="D1984" t="s">
        <v>265</v>
      </c>
      <c r="E1984">
        <v>6.47</v>
      </c>
      <c r="F1984" t="s">
        <v>266</v>
      </c>
      <c r="G1984" t="s">
        <v>230</v>
      </c>
    </row>
    <row r="1985" spans="2:7" x14ac:dyDescent="0.25">
      <c r="B1985" t="s">
        <v>3940</v>
      </c>
      <c r="C1985" s="23" t="s">
        <v>3941</v>
      </c>
      <c r="D1985" t="s">
        <v>265</v>
      </c>
      <c r="E1985">
        <v>6.47</v>
      </c>
      <c r="F1985" t="s">
        <v>266</v>
      </c>
      <c r="G1985" t="s">
        <v>230</v>
      </c>
    </row>
    <row r="1986" spans="2:7" x14ac:dyDescent="0.25">
      <c r="B1986" t="s">
        <v>3942</v>
      </c>
      <c r="C1986" s="23" t="s">
        <v>3943</v>
      </c>
      <c r="D1986" t="s">
        <v>265</v>
      </c>
      <c r="E1986">
        <v>6.47</v>
      </c>
      <c r="F1986" t="s">
        <v>266</v>
      </c>
      <c r="G1986" t="s">
        <v>230</v>
      </c>
    </row>
    <row r="1987" spans="2:7" x14ac:dyDescent="0.25">
      <c r="B1987" t="s">
        <v>3944</v>
      </c>
      <c r="C1987" s="23" t="s">
        <v>3945</v>
      </c>
      <c r="D1987" t="s">
        <v>265</v>
      </c>
      <c r="E1987">
        <v>6.51</v>
      </c>
      <c r="F1987" t="s">
        <v>266</v>
      </c>
      <c r="G1987" t="s">
        <v>230</v>
      </c>
    </row>
    <row r="1988" spans="2:7" x14ac:dyDescent="0.25">
      <c r="B1988" t="s">
        <v>3946</v>
      </c>
      <c r="C1988" s="23" t="s">
        <v>3947</v>
      </c>
      <c r="D1988" t="s">
        <v>265</v>
      </c>
      <c r="E1988">
        <v>6.47</v>
      </c>
      <c r="F1988" t="s">
        <v>266</v>
      </c>
      <c r="G1988" t="s">
        <v>230</v>
      </c>
    </row>
    <row r="1989" spans="2:7" x14ac:dyDescent="0.25">
      <c r="B1989" t="s">
        <v>3948</v>
      </c>
      <c r="C1989" s="23" t="s">
        <v>3949</v>
      </c>
      <c r="D1989" t="s">
        <v>265</v>
      </c>
      <c r="E1989">
        <v>6.47</v>
      </c>
      <c r="F1989" t="s">
        <v>266</v>
      </c>
      <c r="G1989" t="s">
        <v>230</v>
      </c>
    </row>
    <row r="1990" spans="2:7" x14ac:dyDescent="0.25">
      <c r="B1990" t="s">
        <v>3950</v>
      </c>
      <c r="C1990" s="23" t="s">
        <v>3951</v>
      </c>
      <c r="D1990" t="s">
        <v>265</v>
      </c>
      <c r="E1990">
        <v>6.47</v>
      </c>
      <c r="F1990" t="s">
        <v>266</v>
      </c>
      <c r="G1990" t="s">
        <v>230</v>
      </c>
    </row>
    <row r="1991" spans="2:7" x14ac:dyDescent="0.25">
      <c r="B1991" t="s">
        <v>3952</v>
      </c>
      <c r="C1991" s="23" t="s">
        <v>3953</v>
      </c>
      <c r="D1991" t="s">
        <v>265</v>
      </c>
      <c r="E1991">
        <v>11.2</v>
      </c>
      <c r="F1991" t="s">
        <v>266</v>
      </c>
      <c r="G1991" t="s">
        <v>230</v>
      </c>
    </row>
    <row r="1992" spans="2:7" x14ac:dyDescent="0.25">
      <c r="B1992" t="s">
        <v>3954</v>
      </c>
      <c r="C1992" s="23" t="s">
        <v>3955</v>
      </c>
      <c r="D1992" t="s">
        <v>265</v>
      </c>
      <c r="E1992">
        <v>11.2</v>
      </c>
      <c r="F1992" t="s">
        <v>266</v>
      </c>
      <c r="G1992" t="s">
        <v>230</v>
      </c>
    </row>
    <row r="1993" spans="2:7" x14ac:dyDescent="0.25">
      <c r="B1993" t="s">
        <v>3956</v>
      </c>
      <c r="C1993" s="23" t="s">
        <v>3957</v>
      </c>
      <c r="D1993" t="s">
        <v>265</v>
      </c>
      <c r="E1993">
        <v>11.2</v>
      </c>
      <c r="F1993" t="s">
        <v>266</v>
      </c>
      <c r="G1993" t="s">
        <v>230</v>
      </c>
    </row>
    <row r="1994" spans="2:7" x14ac:dyDescent="0.25">
      <c r="B1994" t="s">
        <v>3958</v>
      </c>
      <c r="C1994" s="23" t="s">
        <v>3959</v>
      </c>
      <c r="D1994" t="s">
        <v>265</v>
      </c>
      <c r="E1994">
        <v>11.45</v>
      </c>
      <c r="F1994" t="s">
        <v>266</v>
      </c>
      <c r="G1994" t="s">
        <v>230</v>
      </c>
    </row>
    <row r="1995" spans="2:7" x14ac:dyDescent="0.25">
      <c r="B1995" t="s">
        <v>3960</v>
      </c>
      <c r="C1995" s="23" t="s">
        <v>3961</v>
      </c>
      <c r="D1995" t="s">
        <v>265</v>
      </c>
      <c r="E1995">
        <v>11.45</v>
      </c>
      <c r="F1995" t="s">
        <v>266</v>
      </c>
      <c r="G1995" t="s">
        <v>230</v>
      </c>
    </row>
    <row r="1996" spans="2:7" x14ac:dyDescent="0.25">
      <c r="B1996" t="s">
        <v>3962</v>
      </c>
      <c r="C1996" s="23" t="s">
        <v>3963</v>
      </c>
      <c r="D1996" t="s">
        <v>265</v>
      </c>
      <c r="E1996">
        <v>11.45</v>
      </c>
      <c r="F1996" t="s">
        <v>266</v>
      </c>
      <c r="G1996" t="s">
        <v>230</v>
      </c>
    </row>
    <row r="1997" spans="2:7" x14ac:dyDescent="0.25">
      <c r="B1997" t="s">
        <v>3964</v>
      </c>
      <c r="C1997" s="23" t="s">
        <v>3965</v>
      </c>
      <c r="D1997" t="s">
        <v>265</v>
      </c>
      <c r="E1997">
        <v>49.16</v>
      </c>
      <c r="F1997" t="s">
        <v>266</v>
      </c>
      <c r="G1997" t="s">
        <v>230</v>
      </c>
    </row>
    <row r="1998" spans="2:7" x14ac:dyDescent="0.25">
      <c r="B1998" t="s">
        <v>3966</v>
      </c>
      <c r="C1998" s="23" t="s">
        <v>3967</v>
      </c>
      <c r="D1998" t="s">
        <v>265</v>
      </c>
      <c r="E1998">
        <v>0.56999999999999995</v>
      </c>
      <c r="F1998" t="s">
        <v>266</v>
      </c>
      <c r="G1998" t="s">
        <v>230</v>
      </c>
    </row>
    <row r="1999" spans="2:7" x14ac:dyDescent="0.25">
      <c r="B1999" t="s">
        <v>3968</v>
      </c>
      <c r="C1999" s="23" t="s">
        <v>3969</v>
      </c>
      <c r="D1999" t="s">
        <v>265</v>
      </c>
      <c r="E1999">
        <v>12.35</v>
      </c>
      <c r="F1999" t="s">
        <v>266</v>
      </c>
      <c r="G1999" t="s">
        <v>230</v>
      </c>
    </row>
    <row r="2000" spans="2:7" x14ac:dyDescent="0.25">
      <c r="B2000" t="s">
        <v>3970</v>
      </c>
      <c r="C2000" s="23" t="s">
        <v>3971</v>
      </c>
      <c r="D2000" t="s">
        <v>265</v>
      </c>
      <c r="E2000">
        <v>7.35</v>
      </c>
      <c r="F2000" t="s">
        <v>266</v>
      </c>
      <c r="G2000" t="s">
        <v>230</v>
      </c>
    </row>
    <row r="2001" spans="2:7" x14ac:dyDescent="0.25">
      <c r="B2001" t="s">
        <v>3972</v>
      </c>
      <c r="C2001" s="23" t="s">
        <v>3973</v>
      </c>
      <c r="D2001" t="s">
        <v>265</v>
      </c>
      <c r="E2001">
        <v>9.4499999999999993</v>
      </c>
      <c r="F2001" t="s">
        <v>266</v>
      </c>
      <c r="G2001" t="s">
        <v>230</v>
      </c>
    </row>
    <row r="2002" spans="2:7" x14ac:dyDescent="0.25">
      <c r="B2002" t="s">
        <v>3974</v>
      </c>
      <c r="C2002" s="23" t="s">
        <v>3975</v>
      </c>
      <c r="D2002" t="s">
        <v>265</v>
      </c>
      <c r="E2002">
        <v>2.71</v>
      </c>
      <c r="F2002" t="s">
        <v>266</v>
      </c>
      <c r="G2002" t="s">
        <v>230</v>
      </c>
    </row>
    <row r="2003" spans="2:7" x14ac:dyDescent="0.25">
      <c r="B2003" t="s">
        <v>3976</v>
      </c>
      <c r="C2003" s="23" t="s">
        <v>3977</v>
      </c>
      <c r="D2003" t="s">
        <v>265</v>
      </c>
      <c r="E2003">
        <v>1.7</v>
      </c>
      <c r="F2003" t="s">
        <v>266</v>
      </c>
      <c r="G2003" t="s">
        <v>230</v>
      </c>
    </row>
    <row r="2004" spans="2:7" x14ac:dyDescent="0.25">
      <c r="B2004" t="s">
        <v>3978</v>
      </c>
      <c r="C2004" s="23" t="s">
        <v>3979</v>
      </c>
      <c r="D2004" t="s">
        <v>265</v>
      </c>
      <c r="E2004">
        <v>2.42</v>
      </c>
      <c r="F2004" t="s">
        <v>266</v>
      </c>
      <c r="G2004" t="s">
        <v>230</v>
      </c>
    </row>
    <row r="2005" spans="2:7" x14ac:dyDescent="0.25">
      <c r="B2005" t="s">
        <v>3980</v>
      </c>
      <c r="C2005" s="23" t="s">
        <v>3981</v>
      </c>
      <c r="D2005" t="s">
        <v>265</v>
      </c>
      <c r="E2005">
        <v>24.32</v>
      </c>
      <c r="F2005" t="s">
        <v>266</v>
      </c>
      <c r="G2005" t="s">
        <v>230</v>
      </c>
    </row>
    <row r="2006" spans="2:7" x14ac:dyDescent="0.25">
      <c r="B2006" t="s">
        <v>3982</v>
      </c>
      <c r="C2006" s="23" t="s">
        <v>3983</v>
      </c>
      <c r="D2006" t="s">
        <v>265</v>
      </c>
      <c r="E2006">
        <v>18.420000000000002</v>
      </c>
      <c r="F2006" t="s">
        <v>266</v>
      </c>
      <c r="G2006" t="s">
        <v>230</v>
      </c>
    </row>
    <row r="2007" spans="2:7" x14ac:dyDescent="0.25">
      <c r="B2007" t="s">
        <v>3984</v>
      </c>
      <c r="C2007" s="23" t="s">
        <v>3985</v>
      </c>
      <c r="D2007" t="s">
        <v>265</v>
      </c>
      <c r="E2007">
        <v>19.989999999999998</v>
      </c>
      <c r="F2007" t="s">
        <v>266</v>
      </c>
      <c r="G2007" t="s">
        <v>230</v>
      </c>
    </row>
    <row r="2008" spans="2:7" x14ac:dyDescent="0.25">
      <c r="B2008" t="s">
        <v>3986</v>
      </c>
      <c r="C2008" s="23" t="s">
        <v>3987</v>
      </c>
      <c r="D2008" t="s">
        <v>695</v>
      </c>
      <c r="E2008">
        <v>125.47</v>
      </c>
      <c r="F2008" t="s">
        <v>266</v>
      </c>
      <c r="G2008" t="s">
        <v>230</v>
      </c>
    </row>
    <row r="2009" spans="2:7" x14ac:dyDescent="0.25">
      <c r="B2009" t="s">
        <v>3988</v>
      </c>
      <c r="C2009" s="23" t="s">
        <v>3989</v>
      </c>
      <c r="D2009" t="s">
        <v>265</v>
      </c>
      <c r="E2009">
        <v>12.43</v>
      </c>
      <c r="F2009" t="s">
        <v>266</v>
      </c>
      <c r="G2009" t="s">
        <v>230</v>
      </c>
    </row>
    <row r="2010" spans="2:7" x14ac:dyDescent="0.25">
      <c r="B2010" t="s">
        <v>3988</v>
      </c>
      <c r="C2010" s="23" t="s">
        <v>3990</v>
      </c>
      <c r="D2010" t="s">
        <v>265</v>
      </c>
      <c r="E2010">
        <v>5.67</v>
      </c>
      <c r="F2010" t="s">
        <v>266</v>
      </c>
      <c r="G2010" t="s">
        <v>230</v>
      </c>
    </row>
    <row r="2011" spans="2:7" x14ac:dyDescent="0.25">
      <c r="B2011" t="s">
        <v>3991</v>
      </c>
      <c r="C2011" s="23" t="s">
        <v>3992</v>
      </c>
      <c r="D2011" t="s">
        <v>265</v>
      </c>
      <c r="E2011">
        <v>27.84</v>
      </c>
      <c r="F2011" t="s">
        <v>266</v>
      </c>
      <c r="G2011" t="s">
        <v>230</v>
      </c>
    </row>
    <row r="2012" spans="2:7" x14ac:dyDescent="0.25">
      <c r="B2012" t="s">
        <v>3993</v>
      </c>
      <c r="C2012" s="23" t="s">
        <v>3994</v>
      </c>
      <c r="D2012" t="s">
        <v>265</v>
      </c>
      <c r="E2012">
        <v>4.9400000000000004</v>
      </c>
      <c r="F2012" t="s">
        <v>266</v>
      </c>
      <c r="G2012" t="s">
        <v>230</v>
      </c>
    </row>
    <row r="2013" spans="2:7" x14ac:dyDescent="0.25">
      <c r="B2013" t="s">
        <v>3995</v>
      </c>
      <c r="C2013" s="23" t="s">
        <v>3996</v>
      </c>
      <c r="D2013" t="s">
        <v>265</v>
      </c>
      <c r="E2013">
        <v>5.33</v>
      </c>
      <c r="F2013" t="s">
        <v>266</v>
      </c>
      <c r="G2013" t="s">
        <v>230</v>
      </c>
    </row>
    <row r="2014" spans="2:7" x14ac:dyDescent="0.25">
      <c r="B2014" t="s">
        <v>3997</v>
      </c>
      <c r="C2014" s="23" t="s">
        <v>3998</v>
      </c>
      <c r="D2014" t="s">
        <v>265</v>
      </c>
      <c r="E2014">
        <v>33.97</v>
      </c>
      <c r="F2014" t="s">
        <v>266</v>
      </c>
      <c r="G2014" t="s">
        <v>230</v>
      </c>
    </row>
    <row r="2015" spans="2:7" x14ac:dyDescent="0.25">
      <c r="B2015" t="s">
        <v>3999</v>
      </c>
      <c r="C2015" s="23" t="s">
        <v>4000</v>
      </c>
      <c r="D2015" t="s">
        <v>265</v>
      </c>
      <c r="E2015">
        <v>11.17</v>
      </c>
      <c r="F2015" t="s">
        <v>266</v>
      </c>
      <c r="G2015" t="s">
        <v>230</v>
      </c>
    </row>
    <row r="2016" spans="2:7" x14ac:dyDescent="0.25">
      <c r="B2016" t="s">
        <v>4001</v>
      </c>
      <c r="C2016" s="23" t="s">
        <v>4002</v>
      </c>
      <c r="D2016" t="s">
        <v>265</v>
      </c>
      <c r="E2016">
        <v>6.86</v>
      </c>
      <c r="F2016" t="s">
        <v>266</v>
      </c>
      <c r="G2016" t="s">
        <v>230</v>
      </c>
    </row>
    <row r="2017" spans="1:7" x14ac:dyDescent="0.25">
      <c r="B2017" t="s">
        <v>4003</v>
      </c>
      <c r="C2017" s="23" t="s">
        <v>4004</v>
      </c>
      <c r="D2017" t="s">
        <v>265</v>
      </c>
      <c r="E2017">
        <v>9.6199999999999992</v>
      </c>
      <c r="F2017" t="s">
        <v>266</v>
      </c>
      <c r="G2017" t="s">
        <v>230</v>
      </c>
    </row>
    <row r="2018" spans="1:7" ht="15.75" x14ac:dyDescent="0.25">
      <c r="A2018" s="16"/>
      <c r="B2018" s="17" t="s">
        <v>74</v>
      </c>
      <c r="C2018" s="17"/>
      <c r="D2018" s="17"/>
      <c r="E2018" s="17"/>
      <c r="F2018" s="17"/>
      <c r="G2018" s="17"/>
    </row>
    <row r="2019" spans="1:7" x14ac:dyDescent="0.25">
      <c r="A2019" s="18"/>
      <c r="B2019" s="19" t="s">
        <v>76</v>
      </c>
      <c r="C2019" s="19"/>
      <c r="D2019" s="19"/>
      <c r="E2019" s="19"/>
      <c r="F2019" s="19"/>
      <c r="G2019" s="19"/>
    </row>
    <row r="2020" spans="1:7" x14ac:dyDescent="0.25">
      <c r="A2020" s="18"/>
      <c r="B2020" s="20" t="s">
        <v>79</v>
      </c>
      <c r="C2020" s="20"/>
      <c r="D2020" s="20"/>
      <c r="E2020" s="20"/>
      <c r="F2020" s="20"/>
      <c r="G2020" s="20"/>
    </row>
    <row r="2021" spans="1:7" x14ac:dyDescent="0.25">
      <c r="A2021" s="18"/>
      <c r="B2021" s="21"/>
      <c r="C2021" s="21"/>
      <c r="D2021" s="21"/>
      <c r="E2021" s="21"/>
      <c r="F2021" s="21"/>
      <c r="G2021" s="21"/>
    </row>
    <row r="2022" spans="1:7" x14ac:dyDescent="0.25">
      <c r="A2022" s="22"/>
      <c r="B2022" s="22" t="s">
        <v>257</v>
      </c>
      <c r="C2022" s="22" t="s">
        <v>258</v>
      </c>
      <c r="D2022" s="22" t="s">
        <v>259</v>
      </c>
      <c r="E2022" s="22" t="s">
        <v>260</v>
      </c>
      <c r="F2022" s="22" t="s">
        <v>261</v>
      </c>
      <c r="G2022" s="22" t="s">
        <v>262</v>
      </c>
    </row>
    <row r="2023" spans="1:7" x14ac:dyDescent="0.25">
      <c r="B2023" t="s">
        <v>4005</v>
      </c>
      <c r="C2023" s="23" t="s">
        <v>4006</v>
      </c>
      <c r="D2023" t="s">
        <v>265</v>
      </c>
      <c r="E2023">
        <v>36.35</v>
      </c>
      <c r="F2023" t="s">
        <v>266</v>
      </c>
      <c r="G2023" t="s">
        <v>230</v>
      </c>
    </row>
    <row r="2024" spans="1:7" x14ac:dyDescent="0.25">
      <c r="B2024" t="s">
        <v>4007</v>
      </c>
      <c r="C2024" s="23" t="s">
        <v>4008</v>
      </c>
      <c r="D2024" t="s">
        <v>265</v>
      </c>
      <c r="E2024">
        <v>36.35</v>
      </c>
      <c r="F2024" t="s">
        <v>266</v>
      </c>
      <c r="G2024" t="s">
        <v>230</v>
      </c>
    </row>
    <row r="2025" spans="1:7" x14ac:dyDescent="0.25">
      <c r="B2025" t="s">
        <v>4009</v>
      </c>
      <c r="C2025" s="23" t="s">
        <v>4010</v>
      </c>
      <c r="D2025" t="s">
        <v>265</v>
      </c>
      <c r="E2025">
        <v>34.26</v>
      </c>
      <c r="F2025" t="s">
        <v>266</v>
      </c>
      <c r="G2025" t="s">
        <v>230</v>
      </c>
    </row>
    <row r="2026" spans="1:7" x14ac:dyDescent="0.25">
      <c r="B2026" t="s">
        <v>4011</v>
      </c>
      <c r="C2026" s="23" t="s">
        <v>4012</v>
      </c>
      <c r="D2026" t="s">
        <v>265</v>
      </c>
      <c r="E2026">
        <v>37.049999999999997</v>
      </c>
      <c r="F2026" t="s">
        <v>266</v>
      </c>
      <c r="G2026" t="s">
        <v>230</v>
      </c>
    </row>
    <row r="2027" spans="1:7" x14ac:dyDescent="0.25">
      <c r="B2027" t="s">
        <v>4013</v>
      </c>
      <c r="C2027" s="23" t="s">
        <v>4014</v>
      </c>
      <c r="D2027" t="s">
        <v>265</v>
      </c>
      <c r="E2027">
        <v>37.049999999999997</v>
      </c>
      <c r="F2027" t="s">
        <v>266</v>
      </c>
      <c r="G2027" t="s">
        <v>230</v>
      </c>
    </row>
    <row r="2028" spans="1:7" x14ac:dyDescent="0.25">
      <c r="B2028" t="s">
        <v>4015</v>
      </c>
      <c r="C2028" s="23" t="s">
        <v>4016</v>
      </c>
      <c r="D2028" t="s">
        <v>265</v>
      </c>
      <c r="E2028">
        <v>14.11</v>
      </c>
      <c r="F2028" t="s">
        <v>266</v>
      </c>
      <c r="G2028" t="s">
        <v>230</v>
      </c>
    </row>
    <row r="2029" spans="1:7" x14ac:dyDescent="0.25">
      <c r="B2029" t="s">
        <v>4017</v>
      </c>
      <c r="C2029" s="23" t="s">
        <v>4018</v>
      </c>
      <c r="D2029" t="s">
        <v>265</v>
      </c>
      <c r="E2029">
        <v>14.11</v>
      </c>
      <c r="F2029" t="s">
        <v>266</v>
      </c>
      <c r="G2029" t="s">
        <v>230</v>
      </c>
    </row>
    <row r="2030" spans="1:7" x14ac:dyDescent="0.25">
      <c r="B2030" t="s">
        <v>4019</v>
      </c>
      <c r="C2030" s="23" t="s">
        <v>4020</v>
      </c>
      <c r="D2030" t="s">
        <v>265</v>
      </c>
      <c r="E2030">
        <v>14.11</v>
      </c>
      <c r="F2030" t="s">
        <v>266</v>
      </c>
      <c r="G2030" t="s">
        <v>230</v>
      </c>
    </row>
    <row r="2031" spans="1:7" x14ac:dyDescent="0.25">
      <c r="B2031" t="s">
        <v>4021</v>
      </c>
      <c r="C2031" s="23" t="s">
        <v>4022</v>
      </c>
      <c r="D2031" t="s">
        <v>265</v>
      </c>
      <c r="E2031">
        <v>14.11</v>
      </c>
      <c r="F2031" t="s">
        <v>266</v>
      </c>
      <c r="G2031" t="s">
        <v>230</v>
      </c>
    </row>
    <row r="2032" spans="1:7" x14ac:dyDescent="0.25">
      <c r="B2032" t="s">
        <v>4023</v>
      </c>
      <c r="C2032" s="23" t="s">
        <v>4024</v>
      </c>
      <c r="D2032" t="s">
        <v>265</v>
      </c>
      <c r="E2032">
        <v>14.11</v>
      </c>
      <c r="F2032" t="s">
        <v>266</v>
      </c>
      <c r="G2032" t="s">
        <v>230</v>
      </c>
    </row>
    <row r="2033" spans="2:7" x14ac:dyDescent="0.25">
      <c r="B2033" t="s">
        <v>4025</v>
      </c>
      <c r="C2033" s="23" t="s">
        <v>4026</v>
      </c>
      <c r="D2033" t="s">
        <v>265</v>
      </c>
      <c r="E2033">
        <v>19.329999999999998</v>
      </c>
      <c r="F2033" t="s">
        <v>266</v>
      </c>
      <c r="G2033" t="s">
        <v>230</v>
      </c>
    </row>
    <row r="2034" spans="2:7" x14ac:dyDescent="0.25">
      <c r="B2034" t="s">
        <v>4027</v>
      </c>
      <c r="C2034" s="23" t="s">
        <v>4028</v>
      </c>
      <c r="D2034" t="s">
        <v>265</v>
      </c>
      <c r="E2034">
        <v>19.329999999999998</v>
      </c>
      <c r="F2034" t="s">
        <v>266</v>
      </c>
      <c r="G2034" t="s">
        <v>230</v>
      </c>
    </row>
    <row r="2035" spans="2:7" x14ac:dyDescent="0.25">
      <c r="B2035" t="s">
        <v>4029</v>
      </c>
      <c r="C2035" s="23" t="s">
        <v>4030</v>
      </c>
      <c r="D2035" t="s">
        <v>265</v>
      </c>
      <c r="E2035">
        <v>19.329999999999998</v>
      </c>
      <c r="F2035" t="s">
        <v>266</v>
      </c>
      <c r="G2035" t="s">
        <v>230</v>
      </c>
    </row>
    <row r="2036" spans="2:7" x14ac:dyDescent="0.25">
      <c r="B2036" t="s">
        <v>4031</v>
      </c>
      <c r="C2036" s="23" t="s">
        <v>4032</v>
      </c>
      <c r="D2036" t="s">
        <v>265</v>
      </c>
      <c r="E2036">
        <v>18.43</v>
      </c>
      <c r="F2036" t="s">
        <v>266</v>
      </c>
      <c r="G2036" t="s">
        <v>230</v>
      </c>
    </row>
    <row r="2037" spans="2:7" x14ac:dyDescent="0.25">
      <c r="B2037" t="s">
        <v>4033</v>
      </c>
      <c r="C2037" s="23" t="s">
        <v>4034</v>
      </c>
      <c r="D2037" t="s">
        <v>265</v>
      </c>
      <c r="E2037">
        <v>33.57</v>
      </c>
      <c r="F2037" t="s">
        <v>266</v>
      </c>
      <c r="G2037" t="s">
        <v>230</v>
      </c>
    </row>
    <row r="2038" spans="2:7" x14ac:dyDescent="0.25">
      <c r="B2038" t="s">
        <v>4035</v>
      </c>
      <c r="C2038" s="23" t="s">
        <v>4036</v>
      </c>
      <c r="D2038" t="s">
        <v>265</v>
      </c>
      <c r="E2038">
        <v>16.29</v>
      </c>
      <c r="F2038" t="s">
        <v>266</v>
      </c>
      <c r="G2038" t="s">
        <v>230</v>
      </c>
    </row>
    <row r="2039" spans="2:7" x14ac:dyDescent="0.25">
      <c r="B2039" t="s">
        <v>4037</v>
      </c>
      <c r="C2039" s="23" t="s">
        <v>4038</v>
      </c>
      <c r="D2039" t="s">
        <v>265</v>
      </c>
      <c r="E2039">
        <v>22.7</v>
      </c>
      <c r="F2039" t="s">
        <v>266</v>
      </c>
      <c r="G2039" t="s">
        <v>230</v>
      </c>
    </row>
    <row r="2040" spans="2:7" x14ac:dyDescent="0.25">
      <c r="B2040" t="s">
        <v>4039</v>
      </c>
      <c r="C2040" s="23" t="s">
        <v>4040</v>
      </c>
      <c r="D2040" t="s">
        <v>265</v>
      </c>
      <c r="E2040">
        <v>24.33</v>
      </c>
      <c r="F2040" t="s">
        <v>266</v>
      </c>
      <c r="G2040" t="s">
        <v>230</v>
      </c>
    </row>
    <row r="2041" spans="2:7" x14ac:dyDescent="0.25">
      <c r="B2041" t="s">
        <v>4041</v>
      </c>
      <c r="C2041" s="23" t="s">
        <v>4042</v>
      </c>
      <c r="D2041" t="s">
        <v>265</v>
      </c>
      <c r="E2041">
        <v>31.97</v>
      </c>
      <c r="F2041" t="s">
        <v>266</v>
      </c>
      <c r="G2041" t="s">
        <v>230</v>
      </c>
    </row>
    <row r="2042" spans="2:7" x14ac:dyDescent="0.25">
      <c r="B2042" t="s">
        <v>4043</v>
      </c>
      <c r="C2042" s="23" t="s">
        <v>4044</v>
      </c>
      <c r="D2042" t="s">
        <v>265</v>
      </c>
      <c r="E2042">
        <v>25.89</v>
      </c>
      <c r="F2042" t="s">
        <v>266</v>
      </c>
      <c r="G2042" t="s">
        <v>230</v>
      </c>
    </row>
    <row r="2043" spans="2:7" x14ac:dyDescent="0.25">
      <c r="B2043" t="s">
        <v>4045</v>
      </c>
      <c r="C2043" s="23" t="s">
        <v>4046</v>
      </c>
      <c r="D2043" t="s">
        <v>265</v>
      </c>
      <c r="E2043">
        <v>31.16</v>
      </c>
      <c r="F2043" t="s">
        <v>266</v>
      </c>
      <c r="G2043" t="s">
        <v>230</v>
      </c>
    </row>
    <row r="2044" spans="2:7" x14ac:dyDescent="0.25">
      <c r="B2044" t="s">
        <v>4047</v>
      </c>
      <c r="C2044" s="23" t="s">
        <v>4048</v>
      </c>
      <c r="D2044" t="s">
        <v>265</v>
      </c>
      <c r="E2044">
        <v>88.06</v>
      </c>
      <c r="F2044" t="s">
        <v>266</v>
      </c>
      <c r="G2044" t="s">
        <v>230</v>
      </c>
    </row>
    <row r="2045" spans="2:7" x14ac:dyDescent="0.25">
      <c r="B2045" t="s">
        <v>4049</v>
      </c>
      <c r="C2045" s="23" t="s">
        <v>4050</v>
      </c>
      <c r="D2045" t="s">
        <v>265</v>
      </c>
      <c r="E2045">
        <v>156.1</v>
      </c>
      <c r="F2045" t="s">
        <v>266</v>
      </c>
      <c r="G2045" t="s">
        <v>230</v>
      </c>
    </row>
    <row r="2046" spans="2:7" x14ac:dyDescent="0.25">
      <c r="B2046" t="s">
        <v>4051</v>
      </c>
      <c r="C2046" s="23" t="s">
        <v>4052</v>
      </c>
      <c r="D2046" t="s">
        <v>265</v>
      </c>
      <c r="E2046">
        <v>37.32</v>
      </c>
      <c r="F2046" t="s">
        <v>266</v>
      </c>
      <c r="G2046" t="s">
        <v>230</v>
      </c>
    </row>
    <row r="2047" spans="2:7" x14ac:dyDescent="0.25">
      <c r="B2047" t="s">
        <v>4053</v>
      </c>
      <c r="C2047" s="23" t="s">
        <v>4054</v>
      </c>
      <c r="D2047" t="s">
        <v>265</v>
      </c>
      <c r="E2047">
        <v>53.43</v>
      </c>
      <c r="F2047" t="s">
        <v>266</v>
      </c>
      <c r="G2047" t="s">
        <v>230</v>
      </c>
    </row>
    <row r="2048" spans="2:7" x14ac:dyDescent="0.25">
      <c r="B2048" t="s">
        <v>4055</v>
      </c>
      <c r="C2048" s="23" t="s">
        <v>4056</v>
      </c>
      <c r="D2048" t="s">
        <v>265</v>
      </c>
      <c r="E2048">
        <v>75.489999999999995</v>
      </c>
      <c r="F2048" t="s">
        <v>266</v>
      </c>
      <c r="G2048" t="s">
        <v>230</v>
      </c>
    </row>
    <row r="2049" spans="2:7" x14ac:dyDescent="0.25">
      <c r="B2049" t="s">
        <v>4057</v>
      </c>
      <c r="C2049" s="23" t="s">
        <v>4058</v>
      </c>
      <c r="D2049" t="s">
        <v>265</v>
      </c>
      <c r="E2049">
        <v>16.600000000000001</v>
      </c>
      <c r="F2049" t="s">
        <v>266</v>
      </c>
      <c r="G2049" t="s">
        <v>230</v>
      </c>
    </row>
    <row r="2050" spans="2:7" x14ac:dyDescent="0.25">
      <c r="B2050" t="s">
        <v>4059</v>
      </c>
      <c r="C2050" s="23" t="s">
        <v>4060</v>
      </c>
      <c r="D2050" t="s">
        <v>265</v>
      </c>
      <c r="E2050">
        <v>24.06</v>
      </c>
      <c r="F2050" t="s">
        <v>266</v>
      </c>
      <c r="G2050" t="s">
        <v>230</v>
      </c>
    </row>
    <row r="2051" spans="2:7" x14ac:dyDescent="0.25">
      <c r="B2051" t="s">
        <v>4061</v>
      </c>
      <c r="C2051" s="23" t="s">
        <v>4062</v>
      </c>
      <c r="D2051" t="s">
        <v>265</v>
      </c>
      <c r="E2051">
        <v>59.73</v>
      </c>
      <c r="F2051" t="s">
        <v>266</v>
      </c>
      <c r="G2051" t="s">
        <v>230</v>
      </c>
    </row>
    <row r="2052" spans="2:7" x14ac:dyDescent="0.25">
      <c r="B2052" t="s">
        <v>4063</v>
      </c>
      <c r="C2052" s="23" t="s">
        <v>4064</v>
      </c>
      <c r="D2052" t="s">
        <v>265</v>
      </c>
      <c r="E2052">
        <v>114.46</v>
      </c>
      <c r="F2052" t="s">
        <v>266</v>
      </c>
      <c r="G2052" t="s">
        <v>230</v>
      </c>
    </row>
    <row r="2053" spans="2:7" x14ac:dyDescent="0.25">
      <c r="B2053" t="s">
        <v>4065</v>
      </c>
      <c r="C2053" s="23" t="s">
        <v>4066</v>
      </c>
      <c r="D2053" t="s">
        <v>265</v>
      </c>
      <c r="E2053">
        <v>29.85</v>
      </c>
      <c r="F2053" t="s">
        <v>266</v>
      </c>
      <c r="G2053" t="s">
        <v>230</v>
      </c>
    </row>
    <row r="2054" spans="2:7" x14ac:dyDescent="0.25">
      <c r="B2054" t="s">
        <v>4067</v>
      </c>
      <c r="C2054" s="23" t="s">
        <v>4068</v>
      </c>
      <c r="D2054" t="s">
        <v>265</v>
      </c>
      <c r="E2054">
        <v>43.97</v>
      </c>
      <c r="F2054" t="s">
        <v>266</v>
      </c>
      <c r="G2054" t="s">
        <v>230</v>
      </c>
    </row>
    <row r="2055" spans="2:7" x14ac:dyDescent="0.25">
      <c r="B2055" t="s">
        <v>4069</v>
      </c>
      <c r="C2055" s="23" t="s">
        <v>4070</v>
      </c>
      <c r="D2055" t="s">
        <v>265</v>
      </c>
      <c r="E2055">
        <v>66.239999999999995</v>
      </c>
      <c r="F2055" t="s">
        <v>266</v>
      </c>
      <c r="G2055" t="s">
        <v>230</v>
      </c>
    </row>
    <row r="2056" spans="2:7" x14ac:dyDescent="0.25">
      <c r="B2056" t="s">
        <v>4071</v>
      </c>
      <c r="C2056" s="23" t="s">
        <v>4072</v>
      </c>
      <c r="D2056" t="s">
        <v>265</v>
      </c>
      <c r="E2056">
        <v>72.260000000000005</v>
      </c>
      <c r="F2056" t="s">
        <v>266</v>
      </c>
      <c r="G2056" t="s">
        <v>230</v>
      </c>
    </row>
    <row r="2057" spans="2:7" x14ac:dyDescent="0.25">
      <c r="B2057" t="s">
        <v>4073</v>
      </c>
      <c r="C2057" s="23" t="s">
        <v>4074</v>
      </c>
      <c r="D2057" t="s">
        <v>265</v>
      </c>
      <c r="E2057">
        <v>72.260000000000005</v>
      </c>
      <c r="F2057" t="s">
        <v>266</v>
      </c>
      <c r="G2057" t="s">
        <v>230</v>
      </c>
    </row>
    <row r="2058" spans="2:7" x14ac:dyDescent="0.25">
      <c r="B2058" t="s">
        <v>4075</v>
      </c>
      <c r="C2058" s="23" t="s">
        <v>4076</v>
      </c>
      <c r="D2058" t="s">
        <v>265</v>
      </c>
      <c r="E2058">
        <v>48.59</v>
      </c>
      <c r="F2058" t="s">
        <v>266</v>
      </c>
      <c r="G2058" t="s">
        <v>230</v>
      </c>
    </row>
    <row r="2059" spans="2:7" x14ac:dyDescent="0.25">
      <c r="B2059" t="s">
        <v>4077</v>
      </c>
      <c r="C2059" s="23" t="s">
        <v>4078</v>
      </c>
      <c r="D2059" t="s">
        <v>265</v>
      </c>
      <c r="E2059">
        <v>50.72</v>
      </c>
      <c r="F2059" t="s">
        <v>266</v>
      </c>
      <c r="G2059" t="s">
        <v>230</v>
      </c>
    </row>
    <row r="2060" spans="2:7" x14ac:dyDescent="0.25">
      <c r="B2060" t="s">
        <v>4079</v>
      </c>
      <c r="C2060" s="23" t="s">
        <v>4080</v>
      </c>
      <c r="D2060" t="s">
        <v>265</v>
      </c>
      <c r="E2060">
        <v>50.72</v>
      </c>
      <c r="F2060" t="s">
        <v>266</v>
      </c>
      <c r="G2060" t="s">
        <v>230</v>
      </c>
    </row>
    <row r="2061" spans="2:7" x14ac:dyDescent="0.25">
      <c r="B2061" t="s">
        <v>4081</v>
      </c>
      <c r="C2061" s="23" t="s">
        <v>4082</v>
      </c>
      <c r="D2061" t="s">
        <v>265</v>
      </c>
      <c r="E2061">
        <v>63.04</v>
      </c>
      <c r="F2061" t="s">
        <v>266</v>
      </c>
      <c r="G2061" t="s">
        <v>230</v>
      </c>
    </row>
    <row r="2062" spans="2:7" x14ac:dyDescent="0.25">
      <c r="B2062" t="s">
        <v>4083</v>
      </c>
      <c r="C2062" s="23" t="s">
        <v>4084</v>
      </c>
      <c r="D2062" t="s">
        <v>265</v>
      </c>
      <c r="E2062">
        <v>68.78</v>
      </c>
      <c r="F2062" t="s">
        <v>266</v>
      </c>
      <c r="G2062" t="s">
        <v>230</v>
      </c>
    </row>
    <row r="2063" spans="2:7" x14ac:dyDescent="0.25">
      <c r="B2063" t="s">
        <v>4085</v>
      </c>
      <c r="C2063" s="23" t="s">
        <v>4086</v>
      </c>
      <c r="D2063" t="s">
        <v>265</v>
      </c>
      <c r="E2063">
        <v>65.91</v>
      </c>
      <c r="F2063" t="s">
        <v>266</v>
      </c>
      <c r="G2063" t="s">
        <v>230</v>
      </c>
    </row>
    <row r="2064" spans="2:7" x14ac:dyDescent="0.25">
      <c r="B2064" t="s">
        <v>4087</v>
      </c>
      <c r="C2064" s="23" t="s">
        <v>4088</v>
      </c>
      <c r="D2064" t="s">
        <v>265</v>
      </c>
      <c r="E2064">
        <v>28.3</v>
      </c>
      <c r="F2064" t="s">
        <v>266</v>
      </c>
      <c r="G2064" t="s">
        <v>230</v>
      </c>
    </row>
    <row r="2065" spans="1:7" x14ac:dyDescent="0.25">
      <c r="B2065" t="s">
        <v>4089</v>
      </c>
      <c r="C2065" s="23" t="s">
        <v>4090</v>
      </c>
      <c r="D2065" t="s">
        <v>265</v>
      </c>
      <c r="E2065">
        <v>28.3</v>
      </c>
      <c r="F2065" t="s">
        <v>266</v>
      </c>
      <c r="G2065" t="s">
        <v>230</v>
      </c>
    </row>
    <row r="2066" spans="1:7" x14ac:dyDescent="0.25">
      <c r="B2066" t="s">
        <v>4091</v>
      </c>
      <c r="C2066" s="23" t="s">
        <v>4092</v>
      </c>
      <c r="D2066" t="s">
        <v>265</v>
      </c>
      <c r="E2066">
        <v>28.3</v>
      </c>
      <c r="F2066" t="s">
        <v>266</v>
      </c>
      <c r="G2066" t="s">
        <v>230</v>
      </c>
    </row>
    <row r="2067" spans="1:7" x14ac:dyDescent="0.25">
      <c r="B2067" t="s">
        <v>4093</v>
      </c>
      <c r="C2067" s="23" t="s">
        <v>4094</v>
      </c>
      <c r="D2067" t="s">
        <v>265</v>
      </c>
      <c r="E2067">
        <v>32.56</v>
      </c>
      <c r="F2067" t="s">
        <v>266</v>
      </c>
      <c r="G2067" t="s">
        <v>230</v>
      </c>
    </row>
    <row r="2068" spans="1:7" x14ac:dyDescent="0.25">
      <c r="B2068" t="s">
        <v>4095</v>
      </c>
      <c r="C2068" s="23" t="s">
        <v>4096</v>
      </c>
      <c r="D2068" t="s">
        <v>265</v>
      </c>
      <c r="E2068">
        <v>32.56</v>
      </c>
      <c r="F2068" t="s">
        <v>266</v>
      </c>
      <c r="G2068" t="s">
        <v>230</v>
      </c>
    </row>
    <row r="2069" spans="1:7" x14ac:dyDescent="0.25">
      <c r="B2069" t="s">
        <v>4097</v>
      </c>
      <c r="C2069" s="23" t="s">
        <v>4098</v>
      </c>
      <c r="D2069" t="s">
        <v>265</v>
      </c>
      <c r="E2069">
        <v>46.01</v>
      </c>
      <c r="F2069" t="s">
        <v>266</v>
      </c>
      <c r="G2069" t="s">
        <v>230</v>
      </c>
    </row>
    <row r="2070" spans="1:7" x14ac:dyDescent="0.25">
      <c r="B2070" t="s">
        <v>4099</v>
      </c>
      <c r="C2070" s="23" t="s">
        <v>4100</v>
      </c>
      <c r="D2070" t="s">
        <v>265</v>
      </c>
      <c r="E2070">
        <v>46.01</v>
      </c>
      <c r="F2070" t="s">
        <v>266</v>
      </c>
      <c r="G2070" t="s">
        <v>230</v>
      </c>
    </row>
    <row r="2071" spans="1:7" x14ac:dyDescent="0.25">
      <c r="B2071" t="s">
        <v>4101</v>
      </c>
      <c r="C2071" s="23" t="s">
        <v>4102</v>
      </c>
      <c r="D2071" t="s">
        <v>265</v>
      </c>
      <c r="E2071">
        <v>95.88</v>
      </c>
      <c r="F2071" t="s">
        <v>266</v>
      </c>
      <c r="G2071" t="s">
        <v>230</v>
      </c>
    </row>
    <row r="2072" spans="1:7" x14ac:dyDescent="0.25">
      <c r="B2072" t="s">
        <v>4103</v>
      </c>
      <c r="C2072" s="23" t="s">
        <v>4104</v>
      </c>
      <c r="D2072" t="s">
        <v>265</v>
      </c>
      <c r="E2072">
        <v>73.94</v>
      </c>
      <c r="F2072" t="s">
        <v>266</v>
      </c>
      <c r="G2072" t="s">
        <v>230</v>
      </c>
    </row>
    <row r="2073" spans="1:7" x14ac:dyDescent="0.25">
      <c r="B2073" t="s">
        <v>4105</v>
      </c>
      <c r="C2073" s="23" t="s">
        <v>4106</v>
      </c>
      <c r="D2073" t="s">
        <v>265</v>
      </c>
      <c r="E2073">
        <v>61.58</v>
      </c>
      <c r="F2073" t="s">
        <v>421</v>
      </c>
      <c r="G2073" t="s">
        <v>230</v>
      </c>
    </row>
    <row r="2074" spans="1:7" x14ac:dyDescent="0.25">
      <c r="B2074" t="s">
        <v>4107</v>
      </c>
      <c r="C2074" s="23" t="s">
        <v>4108</v>
      </c>
      <c r="D2074" t="s">
        <v>265</v>
      </c>
      <c r="E2074">
        <v>18.18</v>
      </c>
      <c r="F2074" t="s">
        <v>266</v>
      </c>
      <c r="G2074" t="s">
        <v>230</v>
      </c>
    </row>
    <row r="2075" spans="1:7" x14ac:dyDescent="0.25">
      <c r="B2075" t="s">
        <v>4109</v>
      </c>
      <c r="C2075" s="23" t="s">
        <v>4110</v>
      </c>
      <c r="D2075" t="s">
        <v>265</v>
      </c>
      <c r="E2075">
        <v>27.34</v>
      </c>
      <c r="F2075" t="s">
        <v>266</v>
      </c>
      <c r="G2075" t="s">
        <v>230</v>
      </c>
    </row>
    <row r="2076" spans="1:7" ht="15.75" x14ac:dyDescent="0.25">
      <c r="A2076" s="16"/>
      <c r="B2076" s="17" t="s">
        <v>74</v>
      </c>
      <c r="C2076" s="17"/>
      <c r="D2076" s="17"/>
      <c r="E2076" s="17"/>
      <c r="F2076" s="17"/>
      <c r="G2076" s="17"/>
    </row>
    <row r="2077" spans="1:7" x14ac:dyDescent="0.25">
      <c r="A2077" s="18"/>
      <c r="B2077" s="19" t="s">
        <v>76</v>
      </c>
      <c r="C2077" s="19"/>
      <c r="D2077" s="19"/>
      <c r="E2077" s="19"/>
      <c r="F2077" s="19"/>
      <c r="G2077" s="19"/>
    </row>
    <row r="2078" spans="1:7" x14ac:dyDescent="0.25">
      <c r="A2078" s="18"/>
      <c r="B2078" s="20" t="s">
        <v>81</v>
      </c>
      <c r="C2078" s="20"/>
      <c r="D2078" s="20"/>
      <c r="E2078" s="20"/>
      <c r="F2078" s="20"/>
      <c r="G2078" s="20"/>
    </row>
    <row r="2079" spans="1:7" x14ac:dyDescent="0.25">
      <c r="A2079" s="18"/>
      <c r="B2079" s="21"/>
      <c r="C2079" s="21"/>
      <c r="D2079" s="21"/>
      <c r="E2079" s="21"/>
      <c r="F2079" s="21"/>
      <c r="G2079" s="21"/>
    </row>
    <row r="2080" spans="1:7" x14ac:dyDescent="0.25">
      <c r="A2080" s="22"/>
      <c r="B2080" s="22" t="s">
        <v>257</v>
      </c>
      <c r="C2080" s="22" t="s">
        <v>258</v>
      </c>
      <c r="D2080" s="22" t="s">
        <v>259</v>
      </c>
      <c r="E2080" s="22" t="s">
        <v>260</v>
      </c>
      <c r="F2080" s="22" t="s">
        <v>261</v>
      </c>
      <c r="G2080" s="22" t="s">
        <v>262</v>
      </c>
    </row>
    <row r="2081" spans="2:7" x14ac:dyDescent="0.25">
      <c r="B2081" t="s">
        <v>4111</v>
      </c>
      <c r="C2081" s="23" t="s">
        <v>4112</v>
      </c>
      <c r="D2081" t="s">
        <v>265</v>
      </c>
      <c r="E2081">
        <v>15.2</v>
      </c>
      <c r="F2081" t="s">
        <v>266</v>
      </c>
      <c r="G2081" t="s">
        <v>230</v>
      </c>
    </row>
    <row r="2082" spans="2:7" x14ac:dyDescent="0.25">
      <c r="B2082" t="s">
        <v>4113</v>
      </c>
      <c r="C2082" s="23" t="s">
        <v>4114</v>
      </c>
      <c r="D2082" t="s">
        <v>265</v>
      </c>
      <c r="E2082">
        <v>14.38</v>
      </c>
      <c r="F2082" t="s">
        <v>266</v>
      </c>
      <c r="G2082" t="s">
        <v>230</v>
      </c>
    </row>
    <row r="2083" spans="2:7" x14ac:dyDescent="0.25">
      <c r="B2083" t="s">
        <v>4115</v>
      </c>
      <c r="C2083" s="23" t="s">
        <v>4116</v>
      </c>
      <c r="D2083" t="s">
        <v>265</v>
      </c>
      <c r="E2083">
        <v>13.52</v>
      </c>
      <c r="F2083" t="s">
        <v>266</v>
      </c>
      <c r="G2083" t="s">
        <v>230</v>
      </c>
    </row>
    <row r="2084" spans="2:7" x14ac:dyDescent="0.25">
      <c r="B2084" t="s">
        <v>4117</v>
      </c>
      <c r="C2084" s="23" t="s">
        <v>4118</v>
      </c>
      <c r="D2084" t="s">
        <v>265</v>
      </c>
      <c r="E2084">
        <v>16.39</v>
      </c>
      <c r="F2084" t="s">
        <v>266</v>
      </c>
      <c r="G2084" t="s">
        <v>230</v>
      </c>
    </row>
    <row r="2085" spans="2:7" x14ac:dyDescent="0.25">
      <c r="B2085" t="s">
        <v>4119</v>
      </c>
      <c r="C2085" s="23" t="s">
        <v>4120</v>
      </c>
      <c r="D2085" t="s">
        <v>265</v>
      </c>
      <c r="E2085">
        <v>15.22</v>
      </c>
      <c r="F2085" t="s">
        <v>266</v>
      </c>
      <c r="G2085" t="s">
        <v>230</v>
      </c>
    </row>
    <row r="2086" spans="2:7" x14ac:dyDescent="0.25">
      <c r="B2086" t="s">
        <v>4121</v>
      </c>
      <c r="C2086" s="23" t="s">
        <v>4122</v>
      </c>
      <c r="D2086" t="s">
        <v>265</v>
      </c>
      <c r="E2086">
        <v>4.8099999999999996</v>
      </c>
      <c r="F2086" t="s">
        <v>266</v>
      </c>
      <c r="G2086" t="s">
        <v>230</v>
      </c>
    </row>
    <row r="2087" spans="2:7" x14ac:dyDescent="0.25">
      <c r="B2087" t="s">
        <v>4123</v>
      </c>
      <c r="C2087" s="23" t="s">
        <v>4124</v>
      </c>
      <c r="D2087" t="s">
        <v>265</v>
      </c>
      <c r="E2087">
        <v>4.62</v>
      </c>
      <c r="F2087" t="s">
        <v>266</v>
      </c>
      <c r="G2087" t="s">
        <v>230</v>
      </c>
    </row>
    <row r="2088" spans="2:7" x14ac:dyDescent="0.25">
      <c r="B2088" t="s">
        <v>4125</v>
      </c>
      <c r="C2088" s="23" t="s">
        <v>4126</v>
      </c>
      <c r="D2088" t="s">
        <v>265</v>
      </c>
      <c r="E2088">
        <v>4.8</v>
      </c>
      <c r="F2088" t="s">
        <v>266</v>
      </c>
      <c r="G2088" t="s">
        <v>230</v>
      </c>
    </row>
    <row r="2089" spans="2:7" x14ac:dyDescent="0.25">
      <c r="B2089" t="s">
        <v>4127</v>
      </c>
      <c r="C2089" s="23" t="s">
        <v>4128</v>
      </c>
      <c r="D2089" t="s">
        <v>265</v>
      </c>
      <c r="E2089">
        <v>5.52</v>
      </c>
      <c r="F2089" t="s">
        <v>266</v>
      </c>
      <c r="G2089" t="s">
        <v>230</v>
      </c>
    </row>
    <row r="2090" spans="2:7" x14ac:dyDescent="0.25">
      <c r="B2090" t="s">
        <v>4129</v>
      </c>
      <c r="C2090" s="23" t="s">
        <v>4130</v>
      </c>
      <c r="D2090" t="s">
        <v>265</v>
      </c>
      <c r="E2090">
        <v>4.97</v>
      </c>
      <c r="F2090" t="s">
        <v>266</v>
      </c>
      <c r="G2090" t="s">
        <v>230</v>
      </c>
    </row>
    <row r="2091" spans="2:7" x14ac:dyDescent="0.25">
      <c r="B2091" t="s">
        <v>4131</v>
      </c>
      <c r="C2091" s="23" t="s">
        <v>4132</v>
      </c>
      <c r="D2091" t="s">
        <v>265</v>
      </c>
      <c r="E2091">
        <v>7.22</v>
      </c>
      <c r="F2091" t="s">
        <v>266</v>
      </c>
      <c r="G2091" t="s">
        <v>230</v>
      </c>
    </row>
    <row r="2092" spans="2:7" x14ac:dyDescent="0.25">
      <c r="B2092" t="s">
        <v>4133</v>
      </c>
      <c r="C2092" s="23" t="s">
        <v>4134</v>
      </c>
      <c r="D2092" t="s">
        <v>265</v>
      </c>
      <c r="E2092">
        <v>7.39</v>
      </c>
      <c r="F2092" t="s">
        <v>266</v>
      </c>
      <c r="G2092" t="s">
        <v>230</v>
      </c>
    </row>
    <row r="2093" spans="2:7" x14ac:dyDescent="0.25">
      <c r="B2093" t="s">
        <v>4135</v>
      </c>
      <c r="C2093" s="23" t="s">
        <v>4136</v>
      </c>
      <c r="D2093" t="s">
        <v>265</v>
      </c>
      <c r="E2093">
        <v>8.81</v>
      </c>
      <c r="F2093" t="s">
        <v>266</v>
      </c>
      <c r="G2093" t="s">
        <v>230</v>
      </c>
    </row>
    <row r="2094" spans="2:7" x14ac:dyDescent="0.25">
      <c r="B2094" t="s">
        <v>4137</v>
      </c>
      <c r="C2094" s="23" t="s">
        <v>4138</v>
      </c>
      <c r="D2094" t="s">
        <v>265</v>
      </c>
      <c r="E2094">
        <v>11.05</v>
      </c>
      <c r="F2094" t="s">
        <v>266</v>
      </c>
      <c r="G2094" t="s">
        <v>230</v>
      </c>
    </row>
    <row r="2095" spans="2:7" x14ac:dyDescent="0.25">
      <c r="B2095" t="s">
        <v>4139</v>
      </c>
      <c r="C2095" s="23" t="s">
        <v>4140</v>
      </c>
      <c r="D2095" t="s">
        <v>265</v>
      </c>
      <c r="E2095">
        <v>9.08</v>
      </c>
      <c r="F2095" t="s">
        <v>266</v>
      </c>
      <c r="G2095" t="s">
        <v>230</v>
      </c>
    </row>
    <row r="2096" spans="2:7" x14ac:dyDescent="0.25">
      <c r="B2096" t="s">
        <v>4141</v>
      </c>
      <c r="C2096" s="23" t="s">
        <v>4142</v>
      </c>
      <c r="D2096" t="s">
        <v>265</v>
      </c>
      <c r="E2096">
        <v>16.02</v>
      </c>
      <c r="F2096" t="s">
        <v>266</v>
      </c>
      <c r="G2096" t="s">
        <v>230</v>
      </c>
    </row>
    <row r="2097" spans="2:7" x14ac:dyDescent="0.25">
      <c r="B2097" t="s">
        <v>4143</v>
      </c>
      <c r="C2097" s="23" t="s">
        <v>4144</v>
      </c>
      <c r="D2097" t="s">
        <v>265</v>
      </c>
      <c r="E2097">
        <v>6.6</v>
      </c>
      <c r="F2097" t="s">
        <v>266</v>
      </c>
      <c r="G2097" t="s">
        <v>230</v>
      </c>
    </row>
    <row r="2098" spans="2:7" x14ac:dyDescent="0.25">
      <c r="B2098" t="s">
        <v>4145</v>
      </c>
      <c r="C2098" s="23" t="s">
        <v>4146</v>
      </c>
      <c r="D2098" t="s">
        <v>265</v>
      </c>
      <c r="E2098">
        <v>9.64</v>
      </c>
      <c r="F2098" t="s">
        <v>266</v>
      </c>
      <c r="G2098" t="s">
        <v>230</v>
      </c>
    </row>
    <row r="2099" spans="2:7" x14ac:dyDescent="0.25">
      <c r="B2099" t="s">
        <v>4147</v>
      </c>
      <c r="C2099" s="23" t="s">
        <v>4148</v>
      </c>
      <c r="D2099" t="s">
        <v>265</v>
      </c>
      <c r="E2099">
        <v>12.78</v>
      </c>
      <c r="F2099" t="s">
        <v>266</v>
      </c>
      <c r="G2099" t="s">
        <v>230</v>
      </c>
    </row>
    <row r="2100" spans="2:7" x14ac:dyDescent="0.25">
      <c r="B2100" t="s">
        <v>4149</v>
      </c>
      <c r="C2100" s="23" t="s">
        <v>4150</v>
      </c>
      <c r="D2100" t="s">
        <v>265</v>
      </c>
      <c r="E2100">
        <v>13.63</v>
      </c>
      <c r="F2100" t="s">
        <v>266</v>
      </c>
      <c r="G2100" t="s">
        <v>230</v>
      </c>
    </row>
    <row r="2101" spans="2:7" x14ac:dyDescent="0.25">
      <c r="B2101" t="s">
        <v>4151</v>
      </c>
      <c r="C2101" s="23" t="s">
        <v>4152</v>
      </c>
      <c r="D2101" t="s">
        <v>265</v>
      </c>
      <c r="E2101">
        <v>7.21</v>
      </c>
      <c r="F2101" t="s">
        <v>266</v>
      </c>
      <c r="G2101" t="s">
        <v>230</v>
      </c>
    </row>
    <row r="2102" spans="2:7" x14ac:dyDescent="0.25">
      <c r="B2102" t="s">
        <v>4153</v>
      </c>
      <c r="C2102" s="23" t="s">
        <v>4154</v>
      </c>
      <c r="D2102" t="s">
        <v>265</v>
      </c>
      <c r="E2102">
        <v>35.39</v>
      </c>
      <c r="F2102" t="s">
        <v>266</v>
      </c>
      <c r="G2102" t="s">
        <v>230</v>
      </c>
    </row>
    <row r="2103" spans="2:7" x14ac:dyDescent="0.25">
      <c r="B2103" t="s">
        <v>4155</v>
      </c>
      <c r="C2103" s="23" t="s">
        <v>4156</v>
      </c>
      <c r="D2103" t="s">
        <v>265</v>
      </c>
      <c r="E2103">
        <v>60.93</v>
      </c>
      <c r="F2103" t="s">
        <v>266</v>
      </c>
      <c r="G2103" t="s">
        <v>230</v>
      </c>
    </row>
    <row r="2104" spans="2:7" x14ac:dyDescent="0.25">
      <c r="B2104" t="s">
        <v>4157</v>
      </c>
      <c r="C2104" s="23" t="s">
        <v>4158</v>
      </c>
      <c r="D2104" t="s">
        <v>265</v>
      </c>
      <c r="E2104">
        <v>18.18</v>
      </c>
      <c r="F2104" t="s">
        <v>266</v>
      </c>
      <c r="G2104" t="s">
        <v>230</v>
      </c>
    </row>
    <row r="2105" spans="2:7" x14ac:dyDescent="0.25">
      <c r="B2105" t="s">
        <v>4159</v>
      </c>
      <c r="C2105" s="23" t="s">
        <v>4160</v>
      </c>
      <c r="D2105" t="s">
        <v>265</v>
      </c>
      <c r="E2105">
        <v>90.49</v>
      </c>
      <c r="F2105" t="s">
        <v>266</v>
      </c>
      <c r="G2105" t="s">
        <v>230</v>
      </c>
    </row>
    <row r="2106" spans="2:7" x14ac:dyDescent="0.25">
      <c r="B2106" t="s">
        <v>4161</v>
      </c>
      <c r="C2106" s="23" t="s">
        <v>4162</v>
      </c>
      <c r="D2106" t="s">
        <v>265</v>
      </c>
      <c r="E2106">
        <v>20.36</v>
      </c>
      <c r="F2106" t="s">
        <v>266</v>
      </c>
      <c r="G2106" t="s">
        <v>230</v>
      </c>
    </row>
    <row r="2107" spans="2:7" x14ac:dyDescent="0.25">
      <c r="B2107" t="s">
        <v>4163</v>
      </c>
      <c r="C2107" s="23" t="s">
        <v>4164</v>
      </c>
      <c r="D2107" t="s">
        <v>265</v>
      </c>
      <c r="E2107">
        <v>22.86</v>
      </c>
      <c r="F2107" t="s">
        <v>266</v>
      </c>
      <c r="G2107" t="s">
        <v>230</v>
      </c>
    </row>
    <row r="2108" spans="2:7" x14ac:dyDescent="0.25">
      <c r="B2108" t="s">
        <v>4165</v>
      </c>
      <c r="C2108" s="23" t="s">
        <v>4166</v>
      </c>
      <c r="D2108" t="s">
        <v>265</v>
      </c>
      <c r="E2108">
        <v>15.72</v>
      </c>
      <c r="F2108" t="s">
        <v>266</v>
      </c>
      <c r="G2108" t="s">
        <v>230</v>
      </c>
    </row>
    <row r="2109" spans="2:7" x14ac:dyDescent="0.25">
      <c r="B2109" t="s">
        <v>4167</v>
      </c>
      <c r="C2109" s="23" t="s">
        <v>4168</v>
      </c>
      <c r="D2109" t="s">
        <v>265</v>
      </c>
      <c r="E2109">
        <v>27.53</v>
      </c>
      <c r="F2109" t="s">
        <v>266</v>
      </c>
      <c r="G2109" t="s">
        <v>230</v>
      </c>
    </row>
    <row r="2110" spans="2:7" x14ac:dyDescent="0.25">
      <c r="B2110" t="s">
        <v>4169</v>
      </c>
      <c r="C2110" s="23" t="s">
        <v>4170</v>
      </c>
      <c r="D2110" t="s">
        <v>265</v>
      </c>
      <c r="E2110">
        <v>8.86</v>
      </c>
      <c r="F2110" t="s">
        <v>266</v>
      </c>
      <c r="G2110" t="s">
        <v>230</v>
      </c>
    </row>
    <row r="2111" spans="2:7" x14ac:dyDescent="0.25">
      <c r="B2111" t="s">
        <v>4171</v>
      </c>
      <c r="C2111" s="23" t="s">
        <v>4172</v>
      </c>
      <c r="D2111" t="s">
        <v>265</v>
      </c>
      <c r="E2111">
        <v>10.53</v>
      </c>
      <c r="F2111" t="s">
        <v>266</v>
      </c>
      <c r="G2111" t="s">
        <v>230</v>
      </c>
    </row>
    <row r="2112" spans="2:7" x14ac:dyDescent="0.25">
      <c r="B2112" t="s">
        <v>4173</v>
      </c>
      <c r="C2112" s="23" t="s">
        <v>4174</v>
      </c>
      <c r="D2112" t="s">
        <v>265</v>
      </c>
      <c r="E2112">
        <v>10.8</v>
      </c>
      <c r="F2112" t="s">
        <v>266</v>
      </c>
      <c r="G2112" t="s">
        <v>230</v>
      </c>
    </row>
    <row r="2113" spans="2:7" x14ac:dyDescent="0.25">
      <c r="B2113" t="s">
        <v>4175</v>
      </c>
      <c r="C2113" s="23" t="s">
        <v>4176</v>
      </c>
      <c r="D2113" t="s">
        <v>265</v>
      </c>
      <c r="E2113">
        <v>24.75</v>
      </c>
      <c r="F2113" t="s">
        <v>266</v>
      </c>
      <c r="G2113" t="s">
        <v>230</v>
      </c>
    </row>
    <row r="2114" spans="2:7" x14ac:dyDescent="0.25">
      <c r="B2114" t="s">
        <v>4177</v>
      </c>
      <c r="C2114" s="23" t="s">
        <v>4178</v>
      </c>
      <c r="D2114" t="s">
        <v>265</v>
      </c>
      <c r="E2114">
        <v>43.82</v>
      </c>
      <c r="F2114" t="s">
        <v>266</v>
      </c>
      <c r="G2114" t="s">
        <v>230</v>
      </c>
    </row>
    <row r="2115" spans="2:7" x14ac:dyDescent="0.25">
      <c r="B2115" t="s">
        <v>4179</v>
      </c>
      <c r="C2115" s="23" t="s">
        <v>4180</v>
      </c>
      <c r="D2115" t="s">
        <v>265</v>
      </c>
      <c r="E2115">
        <v>12.76</v>
      </c>
      <c r="F2115" t="s">
        <v>266</v>
      </c>
      <c r="G2115" t="s">
        <v>230</v>
      </c>
    </row>
    <row r="2116" spans="2:7" x14ac:dyDescent="0.25">
      <c r="B2116" t="s">
        <v>4181</v>
      </c>
      <c r="C2116" s="23" t="s">
        <v>4182</v>
      </c>
      <c r="D2116" t="s">
        <v>265</v>
      </c>
      <c r="E2116">
        <v>14.92</v>
      </c>
      <c r="F2116" t="s">
        <v>266</v>
      </c>
      <c r="G2116" t="s">
        <v>230</v>
      </c>
    </row>
    <row r="2117" spans="2:7" x14ac:dyDescent="0.25">
      <c r="B2117" t="s">
        <v>4183</v>
      </c>
      <c r="C2117" s="23" t="s">
        <v>4184</v>
      </c>
      <c r="D2117" t="s">
        <v>265</v>
      </c>
      <c r="E2117">
        <v>17.39</v>
      </c>
      <c r="F2117" t="s">
        <v>266</v>
      </c>
      <c r="G2117" t="s">
        <v>230</v>
      </c>
    </row>
    <row r="2118" spans="2:7" x14ac:dyDescent="0.25">
      <c r="B2118" t="s">
        <v>4185</v>
      </c>
      <c r="C2118" s="23" t="s">
        <v>4186</v>
      </c>
      <c r="D2118" t="s">
        <v>265</v>
      </c>
      <c r="E2118">
        <v>163.76</v>
      </c>
      <c r="F2118" t="s">
        <v>266</v>
      </c>
      <c r="G2118" t="s">
        <v>230</v>
      </c>
    </row>
    <row r="2119" spans="2:7" x14ac:dyDescent="0.25">
      <c r="B2119" t="s">
        <v>4187</v>
      </c>
      <c r="C2119" s="23" t="s">
        <v>4188</v>
      </c>
      <c r="D2119" t="s">
        <v>265</v>
      </c>
      <c r="E2119">
        <v>29.41</v>
      </c>
      <c r="F2119" t="s">
        <v>266</v>
      </c>
      <c r="G2119" t="s">
        <v>230</v>
      </c>
    </row>
    <row r="2120" spans="2:7" x14ac:dyDescent="0.25">
      <c r="B2120" t="s">
        <v>4189</v>
      </c>
      <c r="C2120" s="23" t="s">
        <v>4190</v>
      </c>
      <c r="D2120" t="s">
        <v>265</v>
      </c>
      <c r="E2120">
        <v>29.55</v>
      </c>
      <c r="F2120" t="s">
        <v>266</v>
      </c>
      <c r="G2120" t="s">
        <v>230</v>
      </c>
    </row>
    <row r="2121" spans="2:7" x14ac:dyDescent="0.25">
      <c r="B2121" t="s">
        <v>4191</v>
      </c>
      <c r="C2121" s="23" t="s">
        <v>4192</v>
      </c>
      <c r="D2121" t="s">
        <v>265</v>
      </c>
      <c r="E2121">
        <v>28.71</v>
      </c>
      <c r="F2121" t="s">
        <v>266</v>
      </c>
      <c r="G2121" t="s">
        <v>230</v>
      </c>
    </row>
    <row r="2122" spans="2:7" x14ac:dyDescent="0.25">
      <c r="B2122" t="s">
        <v>4193</v>
      </c>
      <c r="C2122" s="23" t="s">
        <v>4194</v>
      </c>
      <c r="D2122" t="s">
        <v>265</v>
      </c>
      <c r="E2122">
        <v>20.83</v>
      </c>
      <c r="F2122" t="s">
        <v>266</v>
      </c>
      <c r="G2122" t="s">
        <v>230</v>
      </c>
    </row>
    <row r="2123" spans="2:7" x14ac:dyDescent="0.25">
      <c r="B2123" t="s">
        <v>4195</v>
      </c>
      <c r="C2123" s="23" t="s">
        <v>4196</v>
      </c>
      <c r="D2123" t="s">
        <v>265</v>
      </c>
      <c r="E2123">
        <v>22.3</v>
      </c>
      <c r="F2123" t="s">
        <v>266</v>
      </c>
      <c r="G2123" t="s">
        <v>230</v>
      </c>
    </row>
    <row r="2124" spans="2:7" x14ac:dyDescent="0.25">
      <c r="B2124" t="s">
        <v>4197</v>
      </c>
      <c r="C2124" s="23" t="s">
        <v>4198</v>
      </c>
      <c r="D2124" t="s">
        <v>265</v>
      </c>
      <c r="E2124">
        <v>21.63</v>
      </c>
      <c r="F2124" t="s">
        <v>266</v>
      </c>
      <c r="G2124" t="s">
        <v>230</v>
      </c>
    </row>
    <row r="2125" spans="2:7" x14ac:dyDescent="0.25">
      <c r="B2125" t="s">
        <v>4199</v>
      </c>
      <c r="C2125" s="23" t="s">
        <v>4200</v>
      </c>
      <c r="D2125" t="s">
        <v>265</v>
      </c>
      <c r="E2125">
        <v>25.7</v>
      </c>
      <c r="F2125" t="s">
        <v>266</v>
      </c>
      <c r="G2125" t="s">
        <v>230</v>
      </c>
    </row>
    <row r="2126" spans="2:7" x14ac:dyDescent="0.25">
      <c r="B2126" t="s">
        <v>4201</v>
      </c>
      <c r="C2126" s="23" t="s">
        <v>4202</v>
      </c>
      <c r="D2126" t="s">
        <v>265</v>
      </c>
      <c r="E2126">
        <v>28.49</v>
      </c>
      <c r="F2126" t="s">
        <v>266</v>
      </c>
      <c r="G2126" t="s">
        <v>230</v>
      </c>
    </row>
    <row r="2127" spans="2:7" x14ac:dyDescent="0.25">
      <c r="B2127" t="s">
        <v>4203</v>
      </c>
      <c r="C2127" s="23" t="s">
        <v>4204</v>
      </c>
      <c r="D2127" t="s">
        <v>265</v>
      </c>
      <c r="E2127">
        <v>24.98</v>
      </c>
      <c r="F2127" t="s">
        <v>266</v>
      </c>
      <c r="G2127" t="s">
        <v>230</v>
      </c>
    </row>
    <row r="2128" spans="2:7" x14ac:dyDescent="0.25">
      <c r="B2128" t="s">
        <v>4205</v>
      </c>
      <c r="C2128" s="23" t="s">
        <v>4206</v>
      </c>
      <c r="D2128" t="s">
        <v>265</v>
      </c>
      <c r="E2128">
        <v>8.81</v>
      </c>
      <c r="F2128" t="s">
        <v>266</v>
      </c>
      <c r="G2128" t="s">
        <v>230</v>
      </c>
    </row>
    <row r="2129" spans="1:7" x14ac:dyDescent="0.25">
      <c r="B2129" t="s">
        <v>4207</v>
      </c>
      <c r="C2129" s="23" t="s">
        <v>4208</v>
      </c>
      <c r="D2129" t="s">
        <v>265</v>
      </c>
      <c r="E2129">
        <v>8.83</v>
      </c>
      <c r="F2129" t="s">
        <v>266</v>
      </c>
      <c r="G2129" t="s">
        <v>230</v>
      </c>
    </row>
    <row r="2130" spans="1:7" x14ac:dyDescent="0.25">
      <c r="B2130" t="s">
        <v>4209</v>
      </c>
      <c r="C2130" s="23" t="s">
        <v>4210</v>
      </c>
      <c r="D2130" t="s">
        <v>265</v>
      </c>
      <c r="E2130">
        <v>14.22</v>
      </c>
      <c r="F2130" t="s">
        <v>266</v>
      </c>
      <c r="G2130" t="s">
        <v>230</v>
      </c>
    </row>
    <row r="2131" spans="1:7" x14ac:dyDescent="0.25">
      <c r="B2131" t="s">
        <v>4211</v>
      </c>
      <c r="C2131" s="23" t="s">
        <v>4212</v>
      </c>
      <c r="D2131" t="s">
        <v>265</v>
      </c>
      <c r="E2131">
        <v>13.15</v>
      </c>
      <c r="F2131" t="s">
        <v>266</v>
      </c>
      <c r="G2131" t="s">
        <v>230</v>
      </c>
    </row>
    <row r="2132" spans="1:7" x14ac:dyDescent="0.25">
      <c r="B2132" t="s">
        <v>4213</v>
      </c>
      <c r="C2132" s="23" t="s">
        <v>4214</v>
      </c>
      <c r="D2132" t="s">
        <v>265</v>
      </c>
      <c r="E2132">
        <v>16.37</v>
      </c>
      <c r="F2132" t="s">
        <v>266</v>
      </c>
      <c r="G2132" t="s">
        <v>230</v>
      </c>
    </row>
    <row r="2133" spans="1:7" x14ac:dyDescent="0.25">
      <c r="B2133" t="s">
        <v>4215</v>
      </c>
      <c r="C2133" s="23" t="s">
        <v>4216</v>
      </c>
      <c r="D2133" t="s">
        <v>265</v>
      </c>
      <c r="E2133">
        <v>40.15</v>
      </c>
      <c r="F2133" t="s">
        <v>266</v>
      </c>
      <c r="G2133" t="s">
        <v>230</v>
      </c>
    </row>
    <row r="2134" spans="1:7" ht="15.75" x14ac:dyDescent="0.25">
      <c r="A2134" s="16"/>
      <c r="B2134" s="17" t="s">
        <v>74</v>
      </c>
      <c r="C2134" s="17"/>
      <c r="D2134" s="17"/>
      <c r="E2134" s="17"/>
      <c r="F2134" s="17"/>
      <c r="G2134" s="17"/>
    </row>
    <row r="2135" spans="1:7" x14ac:dyDescent="0.25">
      <c r="A2135" s="18"/>
      <c r="B2135" s="19" t="s">
        <v>82</v>
      </c>
      <c r="C2135" s="19"/>
      <c r="D2135" s="19"/>
      <c r="E2135" s="19"/>
      <c r="F2135" s="19"/>
      <c r="G2135" s="19"/>
    </row>
    <row r="2136" spans="1:7" x14ac:dyDescent="0.25">
      <c r="A2136" s="18"/>
      <c r="B2136" s="20"/>
      <c r="C2136" s="20"/>
      <c r="D2136" s="20"/>
      <c r="E2136" s="20"/>
      <c r="F2136" s="20"/>
      <c r="G2136" s="20"/>
    </row>
    <row r="2137" spans="1:7" x14ac:dyDescent="0.25">
      <c r="A2137" s="18"/>
      <c r="B2137" s="21"/>
      <c r="C2137" s="21"/>
      <c r="D2137" s="21"/>
      <c r="E2137" s="21"/>
      <c r="F2137" s="21"/>
      <c r="G2137" s="21"/>
    </row>
    <row r="2138" spans="1:7" x14ac:dyDescent="0.25">
      <c r="A2138" s="22"/>
      <c r="B2138" s="22" t="s">
        <v>257</v>
      </c>
      <c r="C2138" s="22" t="s">
        <v>258</v>
      </c>
      <c r="D2138" s="22" t="s">
        <v>259</v>
      </c>
      <c r="E2138" s="22" t="s">
        <v>260</v>
      </c>
      <c r="F2138" s="22" t="s">
        <v>261</v>
      </c>
      <c r="G2138" s="22" t="s">
        <v>262</v>
      </c>
    </row>
    <row r="2139" spans="1:7" x14ac:dyDescent="0.25">
      <c r="B2139" t="s">
        <v>4217</v>
      </c>
      <c r="C2139" s="23" t="s">
        <v>4218</v>
      </c>
      <c r="D2139" t="s">
        <v>265</v>
      </c>
      <c r="E2139">
        <v>152.32</v>
      </c>
      <c r="F2139" t="s">
        <v>266</v>
      </c>
      <c r="G2139" t="s">
        <v>216</v>
      </c>
    </row>
    <row r="2140" spans="1:7" x14ac:dyDescent="0.25">
      <c r="B2140" t="s">
        <v>4219</v>
      </c>
      <c r="C2140" s="23" t="s">
        <v>4220</v>
      </c>
      <c r="D2140" t="s">
        <v>265</v>
      </c>
      <c r="E2140">
        <v>268.26</v>
      </c>
      <c r="F2140" t="s">
        <v>266</v>
      </c>
      <c r="G2140" t="s">
        <v>216</v>
      </c>
    </row>
    <row r="2141" spans="1:7" x14ac:dyDescent="0.25">
      <c r="B2141" t="s">
        <v>4221</v>
      </c>
      <c r="C2141" s="23" t="s">
        <v>4222</v>
      </c>
      <c r="D2141" t="s">
        <v>265</v>
      </c>
      <c r="E2141">
        <v>680.18</v>
      </c>
      <c r="F2141" t="s">
        <v>266</v>
      </c>
      <c r="G2141" t="s">
        <v>216</v>
      </c>
    </row>
    <row r="2142" spans="1:7" x14ac:dyDescent="0.25">
      <c r="B2142" t="s">
        <v>4223</v>
      </c>
      <c r="C2142" s="23" t="s">
        <v>4224</v>
      </c>
      <c r="D2142" t="s">
        <v>265</v>
      </c>
      <c r="E2142">
        <v>36.76</v>
      </c>
      <c r="F2142" t="s">
        <v>266</v>
      </c>
      <c r="G2142" t="s">
        <v>230</v>
      </c>
    </row>
    <row r="2143" spans="1:7" x14ac:dyDescent="0.25">
      <c r="B2143" t="s">
        <v>4225</v>
      </c>
      <c r="C2143" s="23" t="s">
        <v>4226</v>
      </c>
      <c r="D2143" t="s">
        <v>265</v>
      </c>
      <c r="E2143">
        <v>183.71</v>
      </c>
      <c r="F2143" t="s">
        <v>266</v>
      </c>
      <c r="G2143" t="s">
        <v>230</v>
      </c>
    </row>
    <row r="2144" spans="1:7" x14ac:dyDescent="0.25">
      <c r="B2144" t="s">
        <v>4227</v>
      </c>
      <c r="C2144" s="23" t="s">
        <v>4228</v>
      </c>
      <c r="D2144" t="s">
        <v>265</v>
      </c>
      <c r="E2144">
        <v>147.18</v>
      </c>
      <c r="F2144" t="s">
        <v>266</v>
      </c>
      <c r="G2144" t="s">
        <v>230</v>
      </c>
    </row>
    <row r="2145" spans="2:7" x14ac:dyDescent="0.25">
      <c r="B2145" t="s">
        <v>4229</v>
      </c>
      <c r="C2145" s="23" t="s">
        <v>4230</v>
      </c>
      <c r="D2145" t="s">
        <v>265</v>
      </c>
      <c r="E2145">
        <v>5.82</v>
      </c>
      <c r="F2145" t="s">
        <v>266</v>
      </c>
      <c r="G2145" t="s">
        <v>230</v>
      </c>
    </row>
    <row r="2146" spans="2:7" x14ac:dyDescent="0.25">
      <c r="B2146" t="s">
        <v>4231</v>
      </c>
      <c r="C2146" s="23" t="s">
        <v>4232</v>
      </c>
      <c r="D2146" t="s">
        <v>265</v>
      </c>
      <c r="E2146">
        <v>6.52</v>
      </c>
      <c r="F2146" t="s">
        <v>266</v>
      </c>
      <c r="G2146" t="s">
        <v>230</v>
      </c>
    </row>
    <row r="2147" spans="2:7" x14ac:dyDescent="0.25">
      <c r="B2147" t="s">
        <v>4233</v>
      </c>
      <c r="C2147" s="23" t="s">
        <v>4234</v>
      </c>
      <c r="D2147" t="s">
        <v>265</v>
      </c>
      <c r="E2147">
        <v>6.63</v>
      </c>
      <c r="F2147" t="s">
        <v>266</v>
      </c>
      <c r="G2147" t="s">
        <v>230</v>
      </c>
    </row>
    <row r="2148" spans="2:7" x14ac:dyDescent="0.25">
      <c r="B2148" t="s">
        <v>4235</v>
      </c>
      <c r="C2148" s="23" t="s">
        <v>4236</v>
      </c>
      <c r="D2148" t="s">
        <v>265</v>
      </c>
      <c r="E2148">
        <v>7.37</v>
      </c>
      <c r="F2148" t="s">
        <v>266</v>
      </c>
      <c r="G2148" t="s">
        <v>230</v>
      </c>
    </row>
    <row r="2149" spans="2:7" x14ac:dyDescent="0.25">
      <c r="B2149" t="s">
        <v>4237</v>
      </c>
      <c r="C2149" s="23" t="s">
        <v>4238</v>
      </c>
      <c r="D2149" t="s">
        <v>265</v>
      </c>
      <c r="E2149">
        <v>7.82</v>
      </c>
      <c r="F2149" t="s">
        <v>266</v>
      </c>
      <c r="G2149" t="s">
        <v>230</v>
      </c>
    </row>
    <row r="2150" spans="2:7" x14ac:dyDescent="0.25">
      <c r="B2150" t="s">
        <v>4239</v>
      </c>
      <c r="C2150" s="23" t="s">
        <v>4240</v>
      </c>
      <c r="D2150" t="s">
        <v>265</v>
      </c>
      <c r="E2150">
        <v>13.51</v>
      </c>
      <c r="F2150" t="s">
        <v>266</v>
      </c>
      <c r="G2150" t="s">
        <v>230</v>
      </c>
    </row>
    <row r="2151" spans="2:7" x14ac:dyDescent="0.25">
      <c r="B2151" t="s">
        <v>4241</v>
      </c>
      <c r="C2151" s="23" t="s">
        <v>4242</v>
      </c>
      <c r="D2151" t="s">
        <v>265</v>
      </c>
      <c r="E2151">
        <v>14.56</v>
      </c>
      <c r="F2151" t="s">
        <v>266</v>
      </c>
      <c r="G2151" t="s">
        <v>230</v>
      </c>
    </row>
    <row r="2152" spans="2:7" x14ac:dyDescent="0.25">
      <c r="B2152" t="s">
        <v>4243</v>
      </c>
      <c r="C2152" s="23" t="s">
        <v>4244</v>
      </c>
      <c r="D2152" t="s">
        <v>265</v>
      </c>
      <c r="E2152">
        <v>17.45</v>
      </c>
      <c r="F2152" t="s">
        <v>266</v>
      </c>
      <c r="G2152" t="s">
        <v>230</v>
      </c>
    </row>
    <row r="2153" spans="2:7" x14ac:dyDescent="0.25">
      <c r="B2153" t="s">
        <v>4245</v>
      </c>
      <c r="C2153" s="23" t="s">
        <v>4246</v>
      </c>
      <c r="D2153" t="s">
        <v>265</v>
      </c>
      <c r="E2153">
        <v>20.010000000000002</v>
      </c>
      <c r="F2153" t="s">
        <v>266</v>
      </c>
      <c r="G2153" t="s">
        <v>230</v>
      </c>
    </row>
    <row r="2154" spans="2:7" x14ac:dyDescent="0.25">
      <c r="B2154" t="s">
        <v>4247</v>
      </c>
      <c r="C2154" s="23" t="s">
        <v>4248</v>
      </c>
      <c r="D2154" t="s">
        <v>265</v>
      </c>
      <c r="E2154">
        <v>21.29</v>
      </c>
      <c r="F2154" t="s">
        <v>266</v>
      </c>
      <c r="G2154" t="s">
        <v>230</v>
      </c>
    </row>
    <row r="2155" spans="2:7" x14ac:dyDescent="0.25">
      <c r="B2155" t="s">
        <v>4249</v>
      </c>
      <c r="C2155" s="23" t="s">
        <v>4250</v>
      </c>
      <c r="D2155" t="s">
        <v>265</v>
      </c>
      <c r="E2155">
        <v>30.82</v>
      </c>
      <c r="F2155" t="s">
        <v>266</v>
      </c>
      <c r="G2155" t="s">
        <v>230</v>
      </c>
    </row>
    <row r="2156" spans="2:7" x14ac:dyDescent="0.25">
      <c r="B2156" t="s">
        <v>4251</v>
      </c>
      <c r="C2156" s="23" t="s">
        <v>4252</v>
      </c>
      <c r="D2156" t="s">
        <v>265</v>
      </c>
      <c r="E2156">
        <v>31.42</v>
      </c>
      <c r="F2156" t="s">
        <v>266</v>
      </c>
      <c r="G2156" t="s">
        <v>230</v>
      </c>
    </row>
    <row r="2157" spans="2:7" x14ac:dyDescent="0.25">
      <c r="B2157" t="s">
        <v>4253</v>
      </c>
      <c r="C2157" s="23" t="s">
        <v>4254</v>
      </c>
      <c r="D2157" t="s">
        <v>265</v>
      </c>
      <c r="E2157">
        <v>28.84</v>
      </c>
      <c r="F2157" t="s">
        <v>266</v>
      </c>
      <c r="G2157" t="s">
        <v>230</v>
      </c>
    </row>
    <row r="2158" spans="2:7" x14ac:dyDescent="0.25">
      <c r="B2158" t="s">
        <v>4255</v>
      </c>
      <c r="C2158" s="23" t="s">
        <v>4256</v>
      </c>
      <c r="D2158" t="s">
        <v>265</v>
      </c>
      <c r="E2158">
        <v>42.48</v>
      </c>
      <c r="F2158" t="s">
        <v>266</v>
      </c>
      <c r="G2158" t="s">
        <v>230</v>
      </c>
    </row>
    <row r="2159" spans="2:7" x14ac:dyDescent="0.25">
      <c r="B2159" t="s">
        <v>4257</v>
      </c>
      <c r="C2159" s="23" t="s">
        <v>4258</v>
      </c>
      <c r="D2159" t="s">
        <v>265</v>
      </c>
      <c r="E2159">
        <v>36.630000000000003</v>
      </c>
      <c r="F2159" t="s">
        <v>266</v>
      </c>
      <c r="G2159" t="s">
        <v>230</v>
      </c>
    </row>
    <row r="2160" spans="2:7" x14ac:dyDescent="0.25">
      <c r="B2160" t="s">
        <v>4259</v>
      </c>
      <c r="C2160" s="23" t="s">
        <v>4260</v>
      </c>
      <c r="D2160" t="s">
        <v>265</v>
      </c>
      <c r="E2160">
        <v>4.7699999999999996</v>
      </c>
      <c r="F2160" t="s">
        <v>266</v>
      </c>
      <c r="G2160" t="s">
        <v>230</v>
      </c>
    </row>
    <row r="2161" spans="2:7" x14ac:dyDescent="0.25">
      <c r="B2161" t="s">
        <v>4261</v>
      </c>
      <c r="C2161" s="23" t="s">
        <v>4262</v>
      </c>
      <c r="D2161" t="s">
        <v>265</v>
      </c>
      <c r="E2161">
        <v>7.68</v>
      </c>
      <c r="F2161" t="s">
        <v>266</v>
      </c>
      <c r="G2161" t="s">
        <v>230</v>
      </c>
    </row>
    <row r="2162" spans="2:7" x14ac:dyDescent="0.25">
      <c r="B2162" t="s">
        <v>4263</v>
      </c>
      <c r="C2162" s="23" t="s">
        <v>4264</v>
      </c>
      <c r="D2162" t="s">
        <v>265</v>
      </c>
      <c r="E2162">
        <v>9.7200000000000006</v>
      </c>
      <c r="F2162" t="s">
        <v>266</v>
      </c>
      <c r="G2162" t="s">
        <v>230</v>
      </c>
    </row>
    <row r="2163" spans="2:7" x14ac:dyDescent="0.25">
      <c r="B2163" t="s">
        <v>4265</v>
      </c>
      <c r="C2163" s="23" t="s">
        <v>4266</v>
      </c>
      <c r="D2163" t="s">
        <v>265</v>
      </c>
      <c r="E2163">
        <v>6.54</v>
      </c>
      <c r="F2163" t="s">
        <v>266</v>
      </c>
      <c r="G2163" t="s">
        <v>230</v>
      </c>
    </row>
    <row r="2164" spans="2:7" x14ac:dyDescent="0.25">
      <c r="B2164" t="s">
        <v>4267</v>
      </c>
      <c r="C2164" s="23" t="s">
        <v>4268</v>
      </c>
      <c r="D2164" t="s">
        <v>265</v>
      </c>
      <c r="E2164">
        <v>15.7</v>
      </c>
      <c r="F2164" t="s">
        <v>266</v>
      </c>
      <c r="G2164" t="s">
        <v>230</v>
      </c>
    </row>
    <row r="2165" spans="2:7" x14ac:dyDescent="0.25">
      <c r="B2165" t="s">
        <v>4269</v>
      </c>
      <c r="C2165" s="23" t="s">
        <v>4270</v>
      </c>
      <c r="D2165" t="s">
        <v>265</v>
      </c>
      <c r="E2165">
        <v>25.76</v>
      </c>
      <c r="F2165" t="s">
        <v>266</v>
      </c>
      <c r="G2165" t="s">
        <v>230</v>
      </c>
    </row>
    <row r="2166" spans="2:7" x14ac:dyDescent="0.25">
      <c r="B2166" t="s">
        <v>4271</v>
      </c>
      <c r="C2166" s="23" t="s">
        <v>4272</v>
      </c>
      <c r="D2166" t="s">
        <v>265</v>
      </c>
      <c r="E2166">
        <v>24.32</v>
      </c>
      <c r="F2166" t="s">
        <v>266</v>
      </c>
      <c r="G2166" t="s">
        <v>230</v>
      </c>
    </row>
    <row r="2167" spans="2:7" x14ac:dyDescent="0.25">
      <c r="B2167" t="s">
        <v>4273</v>
      </c>
      <c r="C2167" s="23" t="s">
        <v>4274</v>
      </c>
      <c r="D2167" t="s">
        <v>265</v>
      </c>
      <c r="E2167">
        <v>25.74</v>
      </c>
      <c r="F2167" t="s">
        <v>266</v>
      </c>
      <c r="G2167" t="s">
        <v>230</v>
      </c>
    </row>
    <row r="2168" spans="2:7" x14ac:dyDescent="0.25">
      <c r="B2168" t="s">
        <v>4275</v>
      </c>
      <c r="C2168" s="23" t="s">
        <v>4276</v>
      </c>
      <c r="D2168" t="s">
        <v>265</v>
      </c>
      <c r="E2168">
        <v>35</v>
      </c>
      <c r="F2168" t="s">
        <v>266</v>
      </c>
      <c r="G2168" t="s">
        <v>230</v>
      </c>
    </row>
    <row r="2169" spans="2:7" x14ac:dyDescent="0.25">
      <c r="B2169" t="s">
        <v>4277</v>
      </c>
      <c r="C2169" s="23" t="s">
        <v>4278</v>
      </c>
      <c r="D2169" t="s">
        <v>265</v>
      </c>
      <c r="E2169">
        <v>9.43</v>
      </c>
      <c r="F2169" t="s">
        <v>266</v>
      </c>
      <c r="G2169" t="s">
        <v>230</v>
      </c>
    </row>
    <row r="2170" spans="2:7" x14ac:dyDescent="0.25">
      <c r="B2170" t="s">
        <v>4279</v>
      </c>
      <c r="C2170" s="23" t="s">
        <v>4280</v>
      </c>
      <c r="D2170" t="s">
        <v>265</v>
      </c>
      <c r="E2170">
        <v>20.9</v>
      </c>
      <c r="F2170" t="s">
        <v>266</v>
      </c>
      <c r="G2170" t="s">
        <v>230</v>
      </c>
    </row>
    <row r="2171" spans="2:7" x14ac:dyDescent="0.25">
      <c r="B2171" t="s">
        <v>4281</v>
      </c>
      <c r="C2171" s="23" t="s">
        <v>4282</v>
      </c>
      <c r="D2171" t="s">
        <v>265</v>
      </c>
      <c r="E2171">
        <v>21.86</v>
      </c>
      <c r="F2171" t="s">
        <v>266</v>
      </c>
      <c r="G2171" t="s">
        <v>230</v>
      </c>
    </row>
    <row r="2172" spans="2:7" x14ac:dyDescent="0.25">
      <c r="B2172" t="s">
        <v>4283</v>
      </c>
      <c r="C2172" s="23" t="s">
        <v>4284</v>
      </c>
      <c r="D2172" t="s">
        <v>265</v>
      </c>
      <c r="E2172">
        <v>43.53</v>
      </c>
      <c r="F2172" t="s">
        <v>266</v>
      </c>
      <c r="G2172" t="s">
        <v>230</v>
      </c>
    </row>
    <row r="2173" spans="2:7" x14ac:dyDescent="0.25">
      <c r="B2173" t="s">
        <v>4285</v>
      </c>
      <c r="C2173" s="23" t="s">
        <v>4286</v>
      </c>
      <c r="D2173" t="s">
        <v>265</v>
      </c>
      <c r="E2173">
        <v>79.48</v>
      </c>
      <c r="F2173" t="s">
        <v>266</v>
      </c>
      <c r="G2173" t="s">
        <v>230</v>
      </c>
    </row>
    <row r="2174" spans="2:7" x14ac:dyDescent="0.25">
      <c r="B2174" t="s">
        <v>4287</v>
      </c>
      <c r="C2174" s="23" t="s">
        <v>4288</v>
      </c>
      <c r="D2174" t="s">
        <v>265</v>
      </c>
      <c r="E2174">
        <v>116.74</v>
      </c>
      <c r="F2174" t="s">
        <v>266</v>
      </c>
      <c r="G2174" t="s">
        <v>230</v>
      </c>
    </row>
    <row r="2175" spans="2:7" x14ac:dyDescent="0.25">
      <c r="B2175" t="s">
        <v>4289</v>
      </c>
      <c r="C2175" s="23" t="s">
        <v>4290</v>
      </c>
      <c r="D2175" t="s">
        <v>265</v>
      </c>
      <c r="E2175">
        <v>24.88</v>
      </c>
      <c r="F2175" t="s">
        <v>266</v>
      </c>
      <c r="G2175" t="s">
        <v>230</v>
      </c>
    </row>
    <row r="2176" spans="2:7" x14ac:dyDescent="0.25">
      <c r="B2176" t="s">
        <v>4291</v>
      </c>
      <c r="C2176" s="23" t="s">
        <v>4292</v>
      </c>
      <c r="D2176" t="s">
        <v>265</v>
      </c>
      <c r="E2176">
        <v>74.36</v>
      </c>
      <c r="F2176" t="s">
        <v>266</v>
      </c>
      <c r="G2176" t="s">
        <v>230</v>
      </c>
    </row>
    <row r="2177" spans="2:7" x14ac:dyDescent="0.25">
      <c r="B2177" t="s">
        <v>4293</v>
      </c>
      <c r="C2177" s="23" t="s">
        <v>4294</v>
      </c>
      <c r="D2177" t="s">
        <v>265</v>
      </c>
      <c r="E2177">
        <v>133.38999999999999</v>
      </c>
      <c r="F2177" t="s">
        <v>266</v>
      </c>
      <c r="G2177" t="s">
        <v>230</v>
      </c>
    </row>
    <row r="2178" spans="2:7" x14ac:dyDescent="0.25">
      <c r="B2178" t="s">
        <v>4295</v>
      </c>
      <c r="C2178" s="23" t="s">
        <v>4296</v>
      </c>
      <c r="D2178" t="s">
        <v>265</v>
      </c>
      <c r="E2178">
        <v>192.11</v>
      </c>
      <c r="F2178" t="s">
        <v>266</v>
      </c>
      <c r="G2178" t="s">
        <v>230</v>
      </c>
    </row>
    <row r="2179" spans="2:7" x14ac:dyDescent="0.25">
      <c r="B2179" t="s">
        <v>4297</v>
      </c>
      <c r="C2179" s="23" t="s">
        <v>4298</v>
      </c>
      <c r="D2179" t="s">
        <v>265</v>
      </c>
      <c r="E2179">
        <v>935.65</v>
      </c>
      <c r="F2179" t="s">
        <v>266</v>
      </c>
      <c r="G2179" t="s">
        <v>230</v>
      </c>
    </row>
    <row r="2180" spans="2:7" x14ac:dyDescent="0.25">
      <c r="B2180" t="s">
        <v>4299</v>
      </c>
      <c r="C2180" s="23" t="s">
        <v>4300</v>
      </c>
      <c r="D2180" t="s">
        <v>265</v>
      </c>
      <c r="E2180">
        <v>26.39</v>
      </c>
      <c r="F2180" t="s">
        <v>266</v>
      </c>
      <c r="G2180" t="s">
        <v>230</v>
      </c>
    </row>
    <row r="2181" spans="2:7" x14ac:dyDescent="0.25">
      <c r="B2181" t="s">
        <v>4301</v>
      </c>
      <c r="C2181" s="23" t="s">
        <v>4302</v>
      </c>
      <c r="D2181" t="s">
        <v>265</v>
      </c>
      <c r="E2181">
        <v>49.19</v>
      </c>
      <c r="F2181" t="s">
        <v>266</v>
      </c>
      <c r="G2181" t="s">
        <v>230</v>
      </c>
    </row>
    <row r="2182" spans="2:7" x14ac:dyDescent="0.25">
      <c r="B2182" t="s">
        <v>4303</v>
      </c>
      <c r="C2182" s="23" t="s">
        <v>4304</v>
      </c>
      <c r="D2182" t="s">
        <v>265</v>
      </c>
      <c r="E2182">
        <v>71.59</v>
      </c>
      <c r="F2182" t="s">
        <v>266</v>
      </c>
      <c r="G2182" t="s">
        <v>230</v>
      </c>
    </row>
    <row r="2183" spans="2:7" x14ac:dyDescent="0.25">
      <c r="B2183" t="s">
        <v>4305</v>
      </c>
      <c r="C2183" s="23" t="s">
        <v>4306</v>
      </c>
      <c r="D2183" t="s">
        <v>265</v>
      </c>
      <c r="E2183">
        <v>16.22</v>
      </c>
      <c r="F2183" t="s">
        <v>266</v>
      </c>
      <c r="G2183" t="s">
        <v>230</v>
      </c>
    </row>
    <row r="2184" spans="2:7" x14ac:dyDescent="0.25">
      <c r="B2184" t="s">
        <v>4307</v>
      </c>
      <c r="C2184" s="23" t="s">
        <v>4308</v>
      </c>
      <c r="D2184" t="s">
        <v>265</v>
      </c>
      <c r="E2184">
        <v>55.35</v>
      </c>
      <c r="F2184" t="s">
        <v>266</v>
      </c>
      <c r="G2184" t="s">
        <v>230</v>
      </c>
    </row>
    <row r="2185" spans="2:7" x14ac:dyDescent="0.25">
      <c r="B2185" t="s">
        <v>4309</v>
      </c>
      <c r="C2185" s="23" t="s">
        <v>4310</v>
      </c>
      <c r="D2185" t="s">
        <v>265</v>
      </c>
      <c r="E2185">
        <v>98.45</v>
      </c>
      <c r="F2185" t="s">
        <v>266</v>
      </c>
      <c r="G2185" t="s">
        <v>230</v>
      </c>
    </row>
    <row r="2186" spans="2:7" x14ac:dyDescent="0.25">
      <c r="B2186" t="s">
        <v>4311</v>
      </c>
      <c r="C2186" s="23" t="s">
        <v>4312</v>
      </c>
      <c r="D2186" t="s">
        <v>265</v>
      </c>
      <c r="E2186">
        <v>143.03</v>
      </c>
      <c r="F2186" t="s">
        <v>266</v>
      </c>
      <c r="G2186" t="s">
        <v>230</v>
      </c>
    </row>
    <row r="2187" spans="2:7" x14ac:dyDescent="0.25">
      <c r="B2187" t="s">
        <v>4313</v>
      </c>
      <c r="C2187" s="23" t="s">
        <v>4314</v>
      </c>
      <c r="D2187" t="s">
        <v>265</v>
      </c>
      <c r="E2187">
        <v>146.13</v>
      </c>
      <c r="F2187" t="s">
        <v>266</v>
      </c>
      <c r="G2187" t="s">
        <v>230</v>
      </c>
    </row>
    <row r="2188" spans="2:7" x14ac:dyDescent="0.25">
      <c r="B2188" t="s">
        <v>4315</v>
      </c>
      <c r="C2188" s="23" t="s">
        <v>4316</v>
      </c>
      <c r="D2188" t="s">
        <v>265</v>
      </c>
      <c r="E2188">
        <v>31.59</v>
      </c>
      <c r="F2188" t="s">
        <v>266</v>
      </c>
      <c r="G2188" t="s">
        <v>230</v>
      </c>
    </row>
    <row r="2189" spans="2:7" x14ac:dyDescent="0.25">
      <c r="B2189" t="s">
        <v>4317</v>
      </c>
      <c r="C2189" s="23" t="s">
        <v>4318</v>
      </c>
      <c r="D2189" t="s">
        <v>265</v>
      </c>
      <c r="E2189">
        <v>87.22</v>
      </c>
      <c r="F2189" t="s">
        <v>266</v>
      </c>
      <c r="G2189" t="s">
        <v>230</v>
      </c>
    </row>
    <row r="2190" spans="2:7" x14ac:dyDescent="0.25">
      <c r="B2190" t="s">
        <v>4319</v>
      </c>
      <c r="C2190" s="23" t="s">
        <v>4320</v>
      </c>
      <c r="D2190" t="s">
        <v>265</v>
      </c>
      <c r="E2190">
        <v>157.31</v>
      </c>
      <c r="F2190" t="s">
        <v>266</v>
      </c>
      <c r="G2190" t="s">
        <v>230</v>
      </c>
    </row>
    <row r="2191" spans="2:7" x14ac:dyDescent="0.25">
      <c r="B2191" t="s">
        <v>4321</v>
      </c>
      <c r="C2191" s="23" t="s">
        <v>4322</v>
      </c>
      <c r="D2191" t="s">
        <v>265</v>
      </c>
      <c r="E2191">
        <v>226.17</v>
      </c>
      <c r="F2191" t="s">
        <v>266</v>
      </c>
      <c r="G2191" t="s">
        <v>230</v>
      </c>
    </row>
    <row r="2192" spans="2:7" x14ac:dyDescent="0.25">
      <c r="B2192" t="s">
        <v>4323</v>
      </c>
      <c r="C2192" s="23" t="s">
        <v>4324</v>
      </c>
      <c r="D2192" t="s">
        <v>265</v>
      </c>
      <c r="E2192">
        <v>29.76</v>
      </c>
      <c r="F2192" t="s">
        <v>266</v>
      </c>
      <c r="G2192" t="s">
        <v>230</v>
      </c>
    </row>
    <row r="2193" spans="2:7" x14ac:dyDescent="0.25">
      <c r="B2193" t="s">
        <v>4325</v>
      </c>
      <c r="C2193" s="23" t="s">
        <v>4326</v>
      </c>
      <c r="D2193" t="s">
        <v>265</v>
      </c>
      <c r="E2193">
        <v>54.37</v>
      </c>
      <c r="F2193" t="s">
        <v>266</v>
      </c>
      <c r="G2193" t="s">
        <v>230</v>
      </c>
    </row>
    <row r="2194" spans="2:7" x14ac:dyDescent="0.25">
      <c r="B2194" t="s">
        <v>4327</v>
      </c>
      <c r="C2194" s="23" t="s">
        <v>4328</v>
      </c>
      <c r="D2194" t="s">
        <v>265</v>
      </c>
      <c r="E2194">
        <v>79.849999999999994</v>
      </c>
      <c r="F2194" t="s">
        <v>266</v>
      </c>
      <c r="G2194" t="s">
        <v>230</v>
      </c>
    </row>
    <row r="2195" spans="2:7" x14ac:dyDescent="0.25">
      <c r="B2195" t="s">
        <v>4329</v>
      </c>
      <c r="C2195" s="23" t="s">
        <v>4330</v>
      </c>
      <c r="D2195" t="s">
        <v>265</v>
      </c>
      <c r="E2195">
        <v>18.11</v>
      </c>
      <c r="F2195" t="s">
        <v>266</v>
      </c>
      <c r="G2195" t="s">
        <v>230</v>
      </c>
    </row>
    <row r="2196" spans="2:7" x14ac:dyDescent="0.25">
      <c r="B2196" t="s">
        <v>4331</v>
      </c>
      <c r="C2196" s="23" t="s">
        <v>4332</v>
      </c>
      <c r="D2196" t="s">
        <v>265</v>
      </c>
      <c r="E2196">
        <v>49</v>
      </c>
      <c r="F2196" t="s">
        <v>266</v>
      </c>
      <c r="G2196" t="s">
        <v>230</v>
      </c>
    </row>
    <row r="2197" spans="2:7" x14ac:dyDescent="0.25">
      <c r="B2197" t="s">
        <v>4333</v>
      </c>
      <c r="C2197" s="23" t="s">
        <v>4334</v>
      </c>
      <c r="D2197" t="s">
        <v>265</v>
      </c>
      <c r="E2197">
        <v>90.51</v>
      </c>
      <c r="F2197" t="s">
        <v>266</v>
      </c>
      <c r="G2197" t="s">
        <v>230</v>
      </c>
    </row>
    <row r="2198" spans="2:7" x14ac:dyDescent="0.25">
      <c r="B2198" t="s">
        <v>4335</v>
      </c>
      <c r="C2198" s="23" t="s">
        <v>4336</v>
      </c>
      <c r="D2198" t="s">
        <v>265</v>
      </c>
      <c r="E2198">
        <v>130.06</v>
      </c>
      <c r="F2198" t="s">
        <v>266</v>
      </c>
      <c r="G2198" t="s">
        <v>230</v>
      </c>
    </row>
    <row r="2199" spans="2:7" x14ac:dyDescent="0.25">
      <c r="B2199" t="s">
        <v>4337</v>
      </c>
      <c r="C2199" s="23" t="s">
        <v>4338</v>
      </c>
      <c r="D2199" t="s">
        <v>265</v>
      </c>
      <c r="E2199">
        <v>35.71</v>
      </c>
      <c r="F2199" t="s">
        <v>266</v>
      </c>
      <c r="G2199" t="s">
        <v>230</v>
      </c>
    </row>
    <row r="2200" spans="2:7" x14ac:dyDescent="0.25">
      <c r="B2200" t="s">
        <v>4339</v>
      </c>
      <c r="C2200" s="23" t="s">
        <v>4340</v>
      </c>
      <c r="D2200" t="s">
        <v>265</v>
      </c>
      <c r="E2200">
        <v>17.95</v>
      </c>
      <c r="F2200" t="s">
        <v>266</v>
      </c>
      <c r="G2200" t="s">
        <v>230</v>
      </c>
    </row>
    <row r="2201" spans="2:7" x14ac:dyDescent="0.25">
      <c r="B2201" t="s">
        <v>4341</v>
      </c>
      <c r="C2201" s="23" t="s">
        <v>4342</v>
      </c>
      <c r="D2201" t="s">
        <v>265</v>
      </c>
      <c r="E2201">
        <v>32.71</v>
      </c>
      <c r="F2201" t="s">
        <v>266</v>
      </c>
      <c r="G2201" t="s">
        <v>230</v>
      </c>
    </row>
    <row r="2202" spans="2:7" x14ac:dyDescent="0.25">
      <c r="B2202" t="s">
        <v>4343</v>
      </c>
      <c r="C2202" s="23" t="s">
        <v>4344</v>
      </c>
      <c r="D2202" t="s">
        <v>265</v>
      </c>
      <c r="E2202">
        <v>48.19</v>
      </c>
      <c r="F2202" t="s">
        <v>266</v>
      </c>
      <c r="G2202" t="s">
        <v>230</v>
      </c>
    </row>
    <row r="2203" spans="2:7" x14ac:dyDescent="0.25">
      <c r="B2203" t="s">
        <v>4345</v>
      </c>
      <c r="C2203" s="23" t="s">
        <v>4346</v>
      </c>
      <c r="D2203" t="s">
        <v>265</v>
      </c>
      <c r="E2203">
        <v>10.92</v>
      </c>
      <c r="F2203" t="s">
        <v>266</v>
      </c>
      <c r="G2203" t="s">
        <v>230</v>
      </c>
    </row>
    <row r="2204" spans="2:7" x14ac:dyDescent="0.25">
      <c r="B2204" t="s">
        <v>4347</v>
      </c>
      <c r="C2204" s="23" t="s">
        <v>4348</v>
      </c>
      <c r="D2204" t="s">
        <v>265</v>
      </c>
      <c r="E2204">
        <v>37.01</v>
      </c>
      <c r="F2204" t="s">
        <v>266</v>
      </c>
      <c r="G2204" t="s">
        <v>230</v>
      </c>
    </row>
    <row r="2205" spans="2:7" x14ac:dyDescent="0.25">
      <c r="B2205" t="s">
        <v>4349</v>
      </c>
      <c r="C2205" s="23" t="s">
        <v>4350</v>
      </c>
      <c r="D2205" t="s">
        <v>265</v>
      </c>
      <c r="E2205">
        <v>67.95</v>
      </c>
      <c r="F2205" t="s">
        <v>266</v>
      </c>
      <c r="G2205" t="s">
        <v>230</v>
      </c>
    </row>
    <row r="2206" spans="2:7" x14ac:dyDescent="0.25">
      <c r="B2206" t="s">
        <v>4351</v>
      </c>
      <c r="C2206" s="23" t="s">
        <v>4352</v>
      </c>
      <c r="D2206" t="s">
        <v>265</v>
      </c>
      <c r="E2206">
        <v>98.74</v>
      </c>
      <c r="F2206" t="s">
        <v>266</v>
      </c>
      <c r="G2206" t="s">
        <v>230</v>
      </c>
    </row>
    <row r="2207" spans="2:7" x14ac:dyDescent="0.25">
      <c r="B2207" t="s">
        <v>4353</v>
      </c>
      <c r="C2207" s="23" t="s">
        <v>4354</v>
      </c>
      <c r="D2207" t="s">
        <v>265</v>
      </c>
      <c r="E2207">
        <v>20.45</v>
      </c>
      <c r="F2207" t="s">
        <v>266</v>
      </c>
      <c r="G2207" t="s">
        <v>230</v>
      </c>
    </row>
    <row r="2208" spans="2:7" x14ac:dyDescent="0.25">
      <c r="B2208" t="s">
        <v>4355</v>
      </c>
      <c r="C2208" s="23" t="s">
        <v>4356</v>
      </c>
      <c r="D2208" t="s">
        <v>265</v>
      </c>
      <c r="E2208">
        <v>58.05</v>
      </c>
      <c r="F2208" t="s">
        <v>266</v>
      </c>
      <c r="G2208" t="s">
        <v>230</v>
      </c>
    </row>
    <row r="2209" spans="2:7" x14ac:dyDescent="0.25">
      <c r="B2209" t="s">
        <v>4357</v>
      </c>
      <c r="C2209" s="23" t="s">
        <v>4358</v>
      </c>
      <c r="D2209" t="s">
        <v>265</v>
      </c>
      <c r="E2209">
        <v>105.64</v>
      </c>
      <c r="F2209" t="s">
        <v>266</v>
      </c>
      <c r="G2209" t="s">
        <v>230</v>
      </c>
    </row>
    <row r="2210" spans="2:7" x14ac:dyDescent="0.25">
      <c r="B2210" t="s">
        <v>4359</v>
      </c>
      <c r="C2210" s="23" t="s">
        <v>4360</v>
      </c>
      <c r="D2210" t="s">
        <v>265</v>
      </c>
      <c r="E2210">
        <v>151.99</v>
      </c>
      <c r="F2210" t="s">
        <v>266</v>
      </c>
      <c r="G2210" t="s">
        <v>230</v>
      </c>
    </row>
    <row r="2211" spans="2:7" x14ac:dyDescent="0.25">
      <c r="B2211" t="s">
        <v>4361</v>
      </c>
      <c r="C2211" s="23" t="s">
        <v>4362</v>
      </c>
      <c r="D2211" t="s">
        <v>265</v>
      </c>
      <c r="E2211">
        <v>148.02000000000001</v>
      </c>
      <c r="F2211" t="s">
        <v>266</v>
      </c>
      <c r="G2211" t="s">
        <v>230</v>
      </c>
    </row>
    <row r="2212" spans="2:7" x14ac:dyDescent="0.25">
      <c r="B2212" t="s">
        <v>4363</v>
      </c>
      <c r="C2212" s="23" t="s">
        <v>4364</v>
      </c>
      <c r="D2212" t="s">
        <v>265</v>
      </c>
      <c r="E2212">
        <v>237.06</v>
      </c>
      <c r="F2212" t="s">
        <v>266</v>
      </c>
      <c r="G2212" t="s">
        <v>230</v>
      </c>
    </row>
    <row r="2213" spans="2:7" x14ac:dyDescent="0.25">
      <c r="B2213" t="s">
        <v>4365</v>
      </c>
      <c r="C2213" s="23" t="s">
        <v>4366</v>
      </c>
      <c r="D2213" t="s">
        <v>265</v>
      </c>
      <c r="E2213">
        <v>50.84</v>
      </c>
      <c r="F2213" t="s">
        <v>266</v>
      </c>
      <c r="G2213" t="s">
        <v>230</v>
      </c>
    </row>
    <row r="2214" spans="2:7" x14ac:dyDescent="0.25">
      <c r="B2214" t="s">
        <v>4367</v>
      </c>
      <c r="C2214" s="23" t="s">
        <v>4368</v>
      </c>
      <c r="D2214" t="s">
        <v>265</v>
      </c>
      <c r="E2214">
        <v>256.67</v>
      </c>
      <c r="F2214" t="s">
        <v>266</v>
      </c>
      <c r="G2214" t="s">
        <v>230</v>
      </c>
    </row>
    <row r="2215" spans="2:7" x14ac:dyDescent="0.25">
      <c r="B2215" t="s">
        <v>4369</v>
      </c>
      <c r="C2215" s="23" t="s">
        <v>4370</v>
      </c>
      <c r="D2215" t="s">
        <v>265</v>
      </c>
      <c r="E2215">
        <v>14.19</v>
      </c>
      <c r="F2215" t="s">
        <v>266</v>
      </c>
      <c r="G2215" t="s">
        <v>230</v>
      </c>
    </row>
    <row r="2216" spans="2:7" x14ac:dyDescent="0.25">
      <c r="B2216" t="s">
        <v>4371</v>
      </c>
      <c r="C2216" s="23" t="s">
        <v>4372</v>
      </c>
      <c r="D2216" t="s">
        <v>265</v>
      </c>
      <c r="E2216">
        <v>13.38</v>
      </c>
      <c r="F2216" t="s">
        <v>266</v>
      </c>
      <c r="G2216" t="s">
        <v>230</v>
      </c>
    </row>
    <row r="2217" spans="2:7" x14ac:dyDescent="0.25">
      <c r="B2217" t="s">
        <v>4373</v>
      </c>
      <c r="C2217" s="23" t="s">
        <v>4374</v>
      </c>
      <c r="D2217" t="s">
        <v>265</v>
      </c>
      <c r="E2217">
        <v>26.18</v>
      </c>
      <c r="F2217" t="s">
        <v>266</v>
      </c>
      <c r="G2217" t="s">
        <v>230</v>
      </c>
    </row>
    <row r="2218" spans="2:7" x14ac:dyDescent="0.25">
      <c r="B2218" t="s">
        <v>4375</v>
      </c>
      <c r="C2218" s="23" t="s">
        <v>4376</v>
      </c>
      <c r="D2218" t="s">
        <v>265</v>
      </c>
      <c r="E2218">
        <v>29.16</v>
      </c>
      <c r="F2218" t="s">
        <v>266</v>
      </c>
      <c r="G2218" t="s">
        <v>230</v>
      </c>
    </row>
    <row r="2219" spans="2:7" x14ac:dyDescent="0.25">
      <c r="B2219" t="s">
        <v>4377</v>
      </c>
      <c r="C2219" s="23" t="s">
        <v>4378</v>
      </c>
      <c r="D2219" t="s">
        <v>265</v>
      </c>
      <c r="E2219">
        <v>37.82</v>
      </c>
      <c r="F2219" t="s">
        <v>266</v>
      </c>
      <c r="G2219" t="s">
        <v>230</v>
      </c>
    </row>
    <row r="2220" spans="2:7" x14ac:dyDescent="0.25">
      <c r="B2220" t="s">
        <v>4379</v>
      </c>
      <c r="C2220" s="23" t="s">
        <v>4380</v>
      </c>
      <c r="D2220" t="s">
        <v>265</v>
      </c>
      <c r="E2220">
        <v>36.76</v>
      </c>
      <c r="F2220" t="s">
        <v>266</v>
      </c>
      <c r="G2220" t="s">
        <v>230</v>
      </c>
    </row>
    <row r="2221" spans="2:7" x14ac:dyDescent="0.25">
      <c r="B2221" t="s">
        <v>4381</v>
      </c>
      <c r="C2221" s="23" t="s">
        <v>4382</v>
      </c>
      <c r="D2221" t="s">
        <v>265</v>
      </c>
      <c r="E2221">
        <v>51.97</v>
      </c>
      <c r="F2221" t="s">
        <v>266</v>
      </c>
      <c r="G2221" t="s">
        <v>230</v>
      </c>
    </row>
    <row r="2222" spans="2:7" x14ac:dyDescent="0.25">
      <c r="B2222" t="s">
        <v>4383</v>
      </c>
      <c r="C2222" s="23" t="s">
        <v>4384</v>
      </c>
      <c r="D2222" t="s">
        <v>265</v>
      </c>
      <c r="E2222">
        <v>65.64</v>
      </c>
      <c r="F2222" t="s">
        <v>266</v>
      </c>
      <c r="G2222" t="s">
        <v>230</v>
      </c>
    </row>
    <row r="2223" spans="2:7" x14ac:dyDescent="0.25">
      <c r="B2223" t="s">
        <v>4385</v>
      </c>
      <c r="C2223" s="23" t="s">
        <v>4386</v>
      </c>
      <c r="D2223" t="s">
        <v>265</v>
      </c>
      <c r="E2223">
        <v>14.63</v>
      </c>
      <c r="F2223" t="s">
        <v>266</v>
      </c>
      <c r="G2223" t="s">
        <v>230</v>
      </c>
    </row>
    <row r="2224" spans="2:7" x14ac:dyDescent="0.25">
      <c r="B2224" t="s">
        <v>4387</v>
      </c>
      <c r="C2224" s="23" t="s">
        <v>4388</v>
      </c>
      <c r="D2224" t="s">
        <v>265</v>
      </c>
      <c r="E2224">
        <v>6.7</v>
      </c>
      <c r="F2224" t="s">
        <v>266</v>
      </c>
      <c r="G2224" t="s">
        <v>230</v>
      </c>
    </row>
    <row r="2225" spans="1:7" x14ac:dyDescent="0.25">
      <c r="B2225" t="s">
        <v>4389</v>
      </c>
      <c r="C2225" s="23" t="s">
        <v>4390</v>
      </c>
      <c r="D2225" t="s">
        <v>265</v>
      </c>
      <c r="E2225">
        <v>34.44</v>
      </c>
      <c r="F2225" t="s">
        <v>266</v>
      </c>
      <c r="G2225" t="s">
        <v>230</v>
      </c>
    </row>
    <row r="2226" spans="1:7" x14ac:dyDescent="0.25">
      <c r="B2226" t="s">
        <v>4391</v>
      </c>
      <c r="C2226" s="23" t="s">
        <v>4392</v>
      </c>
      <c r="D2226" t="s">
        <v>265</v>
      </c>
      <c r="E2226">
        <v>42</v>
      </c>
      <c r="F2226" t="s">
        <v>266</v>
      </c>
      <c r="G2226" t="s">
        <v>230</v>
      </c>
    </row>
    <row r="2227" spans="1:7" x14ac:dyDescent="0.25">
      <c r="B2227" t="s">
        <v>4393</v>
      </c>
      <c r="C2227" s="23" t="s">
        <v>4394</v>
      </c>
      <c r="D2227" t="s">
        <v>265</v>
      </c>
      <c r="E2227">
        <v>8.7799999999999994</v>
      </c>
      <c r="F2227" t="s">
        <v>266</v>
      </c>
      <c r="G2227" t="s">
        <v>230</v>
      </c>
    </row>
    <row r="2228" spans="1:7" x14ac:dyDescent="0.25">
      <c r="B2228" t="s">
        <v>4395</v>
      </c>
      <c r="C2228" s="23" t="s">
        <v>4396</v>
      </c>
      <c r="D2228" t="s">
        <v>265</v>
      </c>
      <c r="E2228">
        <v>25.68</v>
      </c>
      <c r="F2228" t="s">
        <v>266</v>
      </c>
      <c r="G2228" t="s">
        <v>230</v>
      </c>
    </row>
    <row r="2229" spans="1:7" x14ac:dyDescent="0.25">
      <c r="B2229" t="s">
        <v>4397</v>
      </c>
      <c r="C2229" s="23" t="s">
        <v>4398</v>
      </c>
      <c r="D2229" t="s">
        <v>265</v>
      </c>
      <c r="E2229">
        <v>36</v>
      </c>
      <c r="F2229" t="s">
        <v>266</v>
      </c>
      <c r="G2229" t="s">
        <v>230</v>
      </c>
    </row>
    <row r="2230" spans="1:7" x14ac:dyDescent="0.25">
      <c r="B2230" t="s">
        <v>4399</v>
      </c>
      <c r="C2230" s="23" t="s">
        <v>4400</v>
      </c>
      <c r="D2230" t="s">
        <v>265</v>
      </c>
      <c r="E2230">
        <v>24.79</v>
      </c>
      <c r="F2230" t="s">
        <v>266</v>
      </c>
      <c r="G2230" t="s">
        <v>230</v>
      </c>
    </row>
    <row r="2231" spans="1:7" x14ac:dyDescent="0.25">
      <c r="B2231" t="s">
        <v>4401</v>
      </c>
      <c r="C2231" s="23" t="s">
        <v>4402</v>
      </c>
      <c r="D2231" t="s">
        <v>265</v>
      </c>
      <c r="E2231">
        <v>87.59</v>
      </c>
      <c r="F2231" t="s">
        <v>266</v>
      </c>
      <c r="G2231" t="s">
        <v>230</v>
      </c>
    </row>
    <row r="2232" spans="1:7" x14ac:dyDescent="0.25">
      <c r="B2232" t="s">
        <v>4403</v>
      </c>
      <c r="C2232" s="23" t="s">
        <v>4404</v>
      </c>
      <c r="D2232" t="s">
        <v>265</v>
      </c>
      <c r="E2232">
        <v>209.65</v>
      </c>
      <c r="F2232" t="s">
        <v>266</v>
      </c>
      <c r="G2232" t="s">
        <v>230</v>
      </c>
    </row>
    <row r="2233" spans="1:7" x14ac:dyDescent="0.25">
      <c r="B2233" t="s">
        <v>4405</v>
      </c>
      <c r="C2233" s="23" t="s">
        <v>4406</v>
      </c>
      <c r="D2233" t="s">
        <v>265</v>
      </c>
      <c r="E2233">
        <v>161.76</v>
      </c>
      <c r="F2233" t="s">
        <v>266</v>
      </c>
      <c r="G2233" t="s">
        <v>230</v>
      </c>
    </row>
    <row r="2234" spans="1:7" x14ac:dyDescent="0.25">
      <c r="B2234" t="s">
        <v>4407</v>
      </c>
      <c r="C2234" s="23" t="s">
        <v>4408</v>
      </c>
      <c r="D2234" t="s">
        <v>265</v>
      </c>
      <c r="E2234">
        <v>188.68</v>
      </c>
      <c r="F2234" t="s">
        <v>266</v>
      </c>
      <c r="G2234" t="s">
        <v>230</v>
      </c>
    </row>
    <row r="2235" spans="1:7" x14ac:dyDescent="0.25">
      <c r="B2235" t="s">
        <v>4409</v>
      </c>
      <c r="C2235" s="23" t="s">
        <v>4410</v>
      </c>
      <c r="D2235" t="s">
        <v>265</v>
      </c>
      <c r="E2235">
        <v>16.510000000000002</v>
      </c>
      <c r="F2235" t="s">
        <v>266</v>
      </c>
      <c r="G2235" t="s">
        <v>230</v>
      </c>
    </row>
    <row r="2236" spans="1:7" x14ac:dyDescent="0.25">
      <c r="B2236" t="s">
        <v>4411</v>
      </c>
      <c r="C2236" s="23" t="s">
        <v>4412</v>
      </c>
      <c r="D2236" t="s">
        <v>265</v>
      </c>
      <c r="E2236">
        <v>25.45</v>
      </c>
      <c r="F2236" t="s">
        <v>266</v>
      </c>
      <c r="G2236" t="s">
        <v>230</v>
      </c>
    </row>
    <row r="2237" spans="1:7" x14ac:dyDescent="0.25">
      <c r="B2237" t="s">
        <v>4413</v>
      </c>
      <c r="C2237" s="23" t="s">
        <v>4414</v>
      </c>
      <c r="D2237" t="s">
        <v>265</v>
      </c>
      <c r="E2237" t="s">
        <v>490</v>
      </c>
      <c r="F2237" t="s">
        <v>266</v>
      </c>
      <c r="G2237" t="s">
        <v>230</v>
      </c>
    </row>
    <row r="2238" spans="1:7" ht="15.75" x14ac:dyDescent="0.25">
      <c r="A2238" s="16"/>
      <c r="B2238" s="17" t="s">
        <v>83</v>
      </c>
      <c r="C2238" s="17"/>
      <c r="D2238" s="17"/>
      <c r="E2238" s="17"/>
      <c r="F2238" s="17"/>
      <c r="G2238" s="17"/>
    </row>
    <row r="2239" spans="1:7" x14ac:dyDescent="0.25">
      <c r="A2239" s="18"/>
      <c r="B2239" s="19"/>
      <c r="C2239" s="19"/>
      <c r="D2239" s="19"/>
      <c r="E2239" s="19"/>
      <c r="F2239" s="19"/>
      <c r="G2239" s="19"/>
    </row>
    <row r="2240" spans="1:7" x14ac:dyDescent="0.25">
      <c r="A2240" s="18"/>
      <c r="B2240" s="20"/>
      <c r="C2240" s="20"/>
      <c r="D2240" s="20"/>
      <c r="E2240" s="20"/>
      <c r="F2240" s="20"/>
      <c r="G2240" s="20"/>
    </row>
    <row r="2241" spans="1:7" x14ac:dyDescent="0.25">
      <c r="A2241" s="18"/>
      <c r="B2241" s="21"/>
      <c r="C2241" s="21"/>
      <c r="D2241" s="21"/>
      <c r="E2241" s="21"/>
      <c r="F2241" s="21"/>
      <c r="G2241" s="21"/>
    </row>
    <row r="2242" spans="1:7" x14ac:dyDescent="0.25">
      <c r="A2242" s="22"/>
      <c r="B2242" s="22" t="s">
        <v>257</v>
      </c>
      <c r="C2242" s="22" t="s">
        <v>258</v>
      </c>
      <c r="D2242" s="22" t="s">
        <v>259</v>
      </c>
      <c r="E2242" s="22" t="s">
        <v>260</v>
      </c>
      <c r="F2242" s="22" t="s">
        <v>261</v>
      </c>
      <c r="G2242" s="22" t="s">
        <v>262</v>
      </c>
    </row>
    <row r="2243" spans="1:7" x14ac:dyDescent="0.25">
      <c r="B2243" t="s">
        <v>4415</v>
      </c>
      <c r="C2243" s="23" t="s">
        <v>4416</v>
      </c>
      <c r="D2243" t="s">
        <v>265</v>
      </c>
      <c r="E2243">
        <v>483.79</v>
      </c>
      <c r="F2243" t="s">
        <v>421</v>
      </c>
      <c r="G2243" t="s">
        <v>242</v>
      </c>
    </row>
    <row r="2244" spans="1:7" ht="15.75" x14ac:dyDescent="0.25">
      <c r="A2244" s="16"/>
      <c r="B2244" s="17" t="s">
        <v>83</v>
      </c>
      <c r="C2244" s="17"/>
      <c r="D2244" s="17"/>
      <c r="E2244" s="17"/>
      <c r="F2244" s="17"/>
      <c r="G2244" s="17"/>
    </row>
    <row r="2245" spans="1:7" x14ac:dyDescent="0.25">
      <c r="A2245" s="18"/>
      <c r="B2245" s="19" t="s">
        <v>85</v>
      </c>
      <c r="C2245" s="19"/>
      <c r="D2245" s="19"/>
      <c r="E2245" s="19"/>
      <c r="F2245" s="19"/>
      <c r="G2245" s="19"/>
    </row>
    <row r="2246" spans="1:7" x14ac:dyDescent="0.25">
      <c r="A2246" s="18"/>
      <c r="B2246" s="20"/>
      <c r="C2246" s="20"/>
      <c r="D2246" s="20"/>
      <c r="E2246" s="20"/>
      <c r="F2246" s="20"/>
      <c r="G2246" s="20"/>
    </row>
    <row r="2247" spans="1:7" x14ac:dyDescent="0.25">
      <c r="A2247" s="18"/>
      <c r="B2247" s="21"/>
      <c r="C2247" s="21"/>
      <c r="D2247" s="21"/>
      <c r="E2247" s="21"/>
      <c r="F2247" s="21"/>
      <c r="G2247" s="21"/>
    </row>
    <row r="2248" spans="1:7" x14ac:dyDescent="0.25">
      <c r="A2248" s="22"/>
      <c r="B2248" s="22" t="s">
        <v>257</v>
      </c>
      <c r="C2248" s="22" t="s">
        <v>258</v>
      </c>
      <c r="D2248" s="22" t="s">
        <v>259</v>
      </c>
      <c r="E2248" s="22" t="s">
        <v>260</v>
      </c>
      <c r="F2248" s="22" t="s">
        <v>261</v>
      </c>
      <c r="G2248" s="22" t="s">
        <v>262</v>
      </c>
    </row>
    <row r="2249" spans="1:7" x14ac:dyDescent="0.25">
      <c r="B2249" t="s">
        <v>4417</v>
      </c>
      <c r="C2249" s="23" t="s">
        <v>4418</v>
      </c>
      <c r="D2249" t="s">
        <v>265</v>
      </c>
      <c r="E2249">
        <v>1870</v>
      </c>
      <c r="F2249" t="s">
        <v>266</v>
      </c>
      <c r="G2249" t="s">
        <v>225</v>
      </c>
    </row>
    <row r="2250" spans="1:7" x14ac:dyDescent="0.25">
      <c r="B2250" t="s">
        <v>4419</v>
      </c>
      <c r="C2250" s="23" t="s">
        <v>4420</v>
      </c>
      <c r="D2250" t="s">
        <v>265</v>
      </c>
      <c r="E2250">
        <v>2280</v>
      </c>
      <c r="F2250" t="s">
        <v>266</v>
      </c>
      <c r="G2250" t="s">
        <v>225</v>
      </c>
    </row>
    <row r="2251" spans="1:7" x14ac:dyDescent="0.25">
      <c r="B2251" t="s">
        <v>4421</v>
      </c>
      <c r="C2251" s="23" t="s">
        <v>4422</v>
      </c>
      <c r="D2251" t="s">
        <v>265</v>
      </c>
      <c r="E2251">
        <v>2370</v>
      </c>
      <c r="F2251" t="s">
        <v>266</v>
      </c>
      <c r="G2251" t="s">
        <v>225</v>
      </c>
    </row>
    <row r="2252" spans="1:7" x14ac:dyDescent="0.25">
      <c r="B2252" t="s">
        <v>4423</v>
      </c>
      <c r="C2252" s="23" t="s">
        <v>4424</v>
      </c>
      <c r="D2252" t="s">
        <v>265</v>
      </c>
      <c r="E2252">
        <v>2970</v>
      </c>
      <c r="F2252" t="s">
        <v>266</v>
      </c>
      <c r="G2252" t="s">
        <v>225</v>
      </c>
    </row>
    <row r="2253" spans="1:7" x14ac:dyDescent="0.25">
      <c r="B2253" t="s">
        <v>4425</v>
      </c>
      <c r="C2253" s="23" t="s">
        <v>4426</v>
      </c>
      <c r="D2253" t="s">
        <v>265</v>
      </c>
      <c r="E2253">
        <v>3190</v>
      </c>
      <c r="F2253" t="s">
        <v>266</v>
      </c>
      <c r="G2253" t="s">
        <v>225</v>
      </c>
    </row>
    <row r="2254" spans="1:7" x14ac:dyDescent="0.25">
      <c r="B2254" t="s">
        <v>4427</v>
      </c>
      <c r="C2254" s="23" t="s">
        <v>4428</v>
      </c>
      <c r="D2254" t="s">
        <v>265</v>
      </c>
      <c r="E2254">
        <v>3500</v>
      </c>
      <c r="F2254" t="s">
        <v>266</v>
      </c>
      <c r="G2254" t="s">
        <v>225</v>
      </c>
    </row>
    <row r="2255" spans="1:7" x14ac:dyDescent="0.25">
      <c r="B2255" t="s">
        <v>4429</v>
      </c>
      <c r="C2255" s="23" t="s">
        <v>4430</v>
      </c>
      <c r="D2255" t="s">
        <v>265</v>
      </c>
      <c r="E2255">
        <v>3905</v>
      </c>
      <c r="F2255" t="s">
        <v>266</v>
      </c>
      <c r="G2255" t="s">
        <v>225</v>
      </c>
    </row>
    <row r="2256" spans="1:7" x14ac:dyDescent="0.25">
      <c r="B2256" t="s">
        <v>4431</v>
      </c>
      <c r="C2256" s="23" t="s">
        <v>4432</v>
      </c>
      <c r="D2256" t="s">
        <v>265</v>
      </c>
      <c r="E2256">
        <v>4950</v>
      </c>
      <c r="F2256" t="s">
        <v>266</v>
      </c>
      <c r="G2256" t="s">
        <v>225</v>
      </c>
    </row>
    <row r="2257" spans="1:7" x14ac:dyDescent="0.25">
      <c r="B2257" t="s">
        <v>4433</v>
      </c>
      <c r="C2257" s="23" t="s">
        <v>4434</v>
      </c>
      <c r="D2257" t="s">
        <v>265</v>
      </c>
      <c r="E2257">
        <v>750</v>
      </c>
      <c r="F2257" t="s">
        <v>266</v>
      </c>
      <c r="G2257" t="s">
        <v>225</v>
      </c>
    </row>
    <row r="2258" spans="1:7" x14ac:dyDescent="0.25">
      <c r="B2258" t="s">
        <v>4435</v>
      </c>
      <c r="C2258" s="23" t="s">
        <v>4436</v>
      </c>
      <c r="D2258" t="s">
        <v>265</v>
      </c>
      <c r="E2258">
        <v>5700</v>
      </c>
      <c r="F2258" t="s">
        <v>266</v>
      </c>
      <c r="G2258" t="s">
        <v>225</v>
      </c>
    </row>
    <row r="2259" spans="1:7" x14ac:dyDescent="0.25">
      <c r="B2259" t="s">
        <v>4437</v>
      </c>
      <c r="C2259" s="23" t="s">
        <v>4438</v>
      </c>
      <c r="D2259" t="s">
        <v>265</v>
      </c>
      <c r="E2259">
        <v>7800</v>
      </c>
      <c r="F2259" t="s">
        <v>266</v>
      </c>
      <c r="G2259" t="s">
        <v>225</v>
      </c>
    </row>
    <row r="2260" spans="1:7" x14ac:dyDescent="0.25">
      <c r="B2260" t="s">
        <v>4439</v>
      </c>
      <c r="C2260" s="23" t="s">
        <v>4440</v>
      </c>
      <c r="D2260" t="s">
        <v>265</v>
      </c>
      <c r="E2260">
        <v>860</v>
      </c>
      <c r="F2260" t="s">
        <v>266</v>
      </c>
      <c r="G2260" t="s">
        <v>225</v>
      </c>
    </row>
    <row r="2261" spans="1:7" x14ac:dyDescent="0.25">
      <c r="B2261" t="s">
        <v>4441</v>
      </c>
      <c r="C2261" s="23" t="s">
        <v>4442</v>
      </c>
      <c r="D2261" t="s">
        <v>265</v>
      </c>
      <c r="E2261">
        <v>930</v>
      </c>
      <c r="F2261" t="s">
        <v>266</v>
      </c>
      <c r="G2261" t="s">
        <v>225</v>
      </c>
    </row>
    <row r="2262" spans="1:7" x14ac:dyDescent="0.25">
      <c r="B2262" t="s">
        <v>4443</v>
      </c>
      <c r="C2262" s="23" t="s">
        <v>4444</v>
      </c>
      <c r="D2262" t="s">
        <v>265</v>
      </c>
      <c r="E2262">
        <v>1320</v>
      </c>
      <c r="F2262" t="s">
        <v>266</v>
      </c>
      <c r="G2262" t="s">
        <v>225</v>
      </c>
    </row>
    <row r="2263" spans="1:7" x14ac:dyDescent="0.25">
      <c r="B2263" t="s">
        <v>4445</v>
      </c>
      <c r="C2263" s="23" t="s">
        <v>4446</v>
      </c>
      <c r="D2263" t="s">
        <v>265</v>
      </c>
      <c r="E2263">
        <v>1210</v>
      </c>
      <c r="F2263" t="s">
        <v>266</v>
      </c>
      <c r="G2263" t="s">
        <v>225</v>
      </c>
    </row>
    <row r="2264" spans="1:7" x14ac:dyDescent="0.25">
      <c r="B2264" t="s">
        <v>4447</v>
      </c>
      <c r="C2264" s="23" t="s">
        <v>4448</v>
      </c>
      <c r="D2264" t="s">
        <v>265</v>
      </c>
      <c r="E2264">
        <v>1760</v>
      </c>
      <c r="F2264" t="s">
        <v>266</v>
      </c>
      <c r="G2264" t="s">
        <v>225</v>
      </c>
    </row>
    <row r="2265" spans="1:7" x14ac:dyDescent="0.25">
      <c r="B2265" t="s">
        <v>4449</v>
      </c>
      <c r="C2265" s="23" t="s">
        <v>4450</v>
      </c>
      <c r="D2265" t="s">
        <v>265</v>
      </c>
      <c r="E2265">
        <v>2260</v>
      </c>
      <c r="F2265" t="s">
        <v>266</v>
      </c>
      <c r="G2265" t="s">
        <v>225</v>
      </c>
    </row>
    <row r="2266" spans="1:7" ht="15.75" x14ac:dyDescent="0.25">
      <c r="A2266" s="16"/>
      <c r="B2266" s="17" t="s">
        <v>87</v>
      </c>
      <c r="C2266" s="17"/>
      <c r="D2266" s="17"/>
      <c r="E2266" s="17"/>
      <c r="F2266" s="17"/>
      <c r="G2266" s="17"/>
    </row>
    <row r="2267" spans="1:7" x14ac:dyDescent="0.25">
      <c r="A2267" s="18"/>
      <c r="B2267" s="19" t="s">
        <v>89</v>
      </c>
      <c r="C2267" s="19"/>
      <c r="D2267" s="19"/>
      <c r="E2267" s="19"/>
      <c r="F2267" s="19"/>
      <c r="G2267" s="19"/>
    </row>
    <row r="2268" spans="1:7" x14ac:dyDescent="0.25">
      <c r="A2268" s="18"/>
      <c r="B2268" s="20"/>
      <c r="C2268" s="20"/>
      <c r="D2268" s="20"/>
      <c r="E2268" s="20"/>
      <c r="F2268" s="20"/>
      <c r="G2268" s="20"/>
    </row>
    <row r="2269" spans="1:7" x14ac:dyDescent="0.25">
      <c r="A2269" s="18"/>
      <c r="B2269" s="21"/>
      <c r="C2269" s="21"/>
      <c r="D2269" s="21"/>
      <c r="E2269" s="21"/>
      <c r="F2269" s="21"/>
      <c r="G2269" s="21"/>
    </row>
    <row r="2270" spans="1:7" x14ac:dyDescent="0.25">
      <c r="A2270" s="22"/>
      <c r="B2270" s="22" t="s">
        <v>257</v>
      </c>
      <c r="C2270" s="22" t="s">
        <v>258</v>
      </c>
      <c r="D2270" s="22" t="s">
        <v>259</v>
      </c>
      <c r="E2270" s="22" t="s">
        <v>260</v>
      </c>
      <c r="F2270" s="22" t="s">
        <v>261</v>
      </c>
      <c r="G2270" s="22" t="s">
        <v>262</v>
      </c>
    </row>
    <row r="2271" spans="1:7" x14ac:dyDescent="0.25">
      <c r="B2271" t="s">
        <v>4451</v>
      </c>
      <c r="C2271" s="23" t="s">
        <v>4452</v>
      </c>
      <c r="D2271" t="s">
        <v>265</v>
      </c>
      <c r="E2271">
        <v>38</v>
      </c>
      <c r="F2271" t="s">
        <v>266</v>
      </c>
      <c r="G2271" t="s">
        <v>211</v>
      </c>
    </row>
    <row r="2272" spans="1:7" x14ac:dyDescent="0.25">
      <c r="B2272" t="s">
        <v>4453</v>
      </c>
      <c r="C2272" s="23" t="s">
        <v>4454</v>
      </c>
      <c r="D2272" t="s">
        <v>265</v>
      </c>
      <c r="E2272">
        <v>46.15</v>
      </c>
      <c r="F2272" t="s">
        <v>266</v>
      </c>
      <c r="G2272" t="s">
        <v>211</v>
      </c>
    </row>
    <row r="2273" spans="2:7" x14ac:dyDescent="0.25">
      <c r="B2273" t="s">
        <v>4455</v>
      </c>
      <c r="C2273" s="23" t="s">
        <v>4456</v>
      </c>
      <c r="D2273" t="s">
        <v>265</v>
      </c>
      <c r="E2273">
        <v>48</v>
      </c>
      <c r="F2273" t="s">
        <v>266</v>
      </c>
      <c r="G2273" t="s">
        <v>211</v>
      </c>
    </row>
    <row r="2274" spans="2:7" x14ac:dyDescent="0.25">
      <c r="B2274" t="s">
        <v>4457</v>
      </c>
      <c r="C2274" s="23" t="s">
        <v>4458</v>
      </c>
      <c r="D2274" t="s">
        <v>265</v>
      </c>
      <c r="E2274">
        <v>43.08</v>
      </c>
      <c r="F2274" t="s">
        <v>266</v>
      </c>
      <c r="G2274" t="s">
        <v>211</v>
      </c>
    </row>
    <row r="2275" spans="2:7" x14ac:dyDescent="0.25">
      <c r="B2275" t="s">
        <v>4459</v>
      </c>
      <c r="C2275" s="23" t="s">
        <v>4460</v>
      </c>
      <c r="D2275" t="s">
        <v>265</v>
      </c>
      <c r="E2275">
        <v>43.08</v>
      </c>
      <c r="F2275" t="s">
        <v>266</v>
      </c>
      <c r="G2275" t="s">
        <v>211</v>
      </c>
    </row>
    <row r="2276" spans="2:7" x14ac:dyDescent="0.25">
      <c r="B2276" t="s">
        <v>4461</v>
      </c>
      <c r="C2276" s="23" t="s">
        <v>4462</v>
      </c>
      <c r="D2276" t="s">
        <v>265</v>
      </c>
      <c r="E2276">
        <v>43.08</v>
      </c>
      <c r="F2276" t="s">
        <v>266</v>
      </c>
      <c r="G2276" t="s">
        <v>211</v>
      </c>
    </row>
    <row r="2277" spans="2:7" x14ac:dyDescent="0.25">
      <c r="B2277" t="s">
        <v>4463</v>
      </c>
      <c r="C2277" s="23" t="s">
        <v>4464</v>
      </c>
      <c r="D2277" t="s">
        <v>265</v>
      </c>
      <c r="E2277">
        <v>88.62</v>
      </c>
      <c r="F2277" t="s">
        <v>266</v>
      </c>
      <c r="G2277" t="s">
        <v>211</v>
      </c>
    </row>
    <row r="2278" spans="2:7" x14ac:dyDescent="0.25">
      <c r="B2278" t="s">
        <v>4465</v>
      </c>
      <c r="C2278" s="23" t="s">
        <v>4466</v>
      </c>
      <c r="D2278" t="s">
        <v>265</v>
      </c>
      <c r="E2278">
        <v>88.62</v>
      </c>
      <c r="F2278" t="s">
        <v>266</v>
      </c>
      <c r="G2278" t="s">
        <v>211</v>
      </c>
    </row>
    <row r="2279" spans="2:7" x14ac:dyDescent="0.25">
      <c r="B2279" t="s">
        <v>4467</v>
      </c>
      <c r="C2279" s="23" t="s">
        <v>4468</v>
      </c>
      <c r="D2279" t="s">
        <v>265</v>
      </c>
      <c r="E2279">
        <v>88.62</v>
      </c>
      <c r="F2279" t="s">
        <v>266</v>
      </c>
      <c r="G2279" t="s">
        <v>211</v>
      </c>
    </row>
    <row r="2280" spans="2:7" x14ac:dyDescent="0.25">
      <c r="B2280" t="s">
        <v>4469</v>
      </c>
      <c r="C2280" s="23" t="s">
        <v>4470</v>
      </c>
      <c r="D2280" t="s">
        <v>265</v>
      </c>
      <c r="E2280">
        <v>22.15</v>
      </c>
      <c r="F2280" t="s">
        <v>266</v>
      </c>
      <c r="G2280" t="s">
        <v>211</v>
      </c>
    </row>
    <row r="2281" spans="2:7" x14ac:dyDescent="0.25">
      <c r="B2281" t="s">
        <v>4471</v>
      </c>
      <c r="C2281" s="23" t="s">
        <v>4472</v>
      </c>
      <c r="D2281" t="s">
        <v>265</v>
      </c>
      <c r="E2281">
        <v>26.15</v>
      </c>
      <c r="F2281" t="s">
        <v>266</v>
      </c>
      <c r="G2281" t="s">
        <v>211</v>
      </c>
    </row>
    <row r="2282" spans="2:7" x14ac:dyDescent="0.25">
      <c r="B2282" t="s">
        <v>4473</v>
      </c>
      <c r="C2282" s="23" t="s">
        <v>4474</v>
      </c>
      <c r="D2282" t="s">
        <v>265</v>
      </c>
      <c r="E2282" t="s">
        <v>490</v>
      </c>
      <c r="F2282" t="s">
        <v>266</v>
      </c>
      <c r="G2282" t="s">
        <v>211</v>
      </c>
    </row>
    <row r="2283" spans="2:7" x14ac:dyDescent="0.25">
      <c r="B2283" t="s">
        <v>4475</v>
      </c>
      <c r="C2283" s="23" t="s">
        <v>4476</v>
      </c>
      <c r="D2283" t="s">
        <v>265</v>
      </c>
      <c r="E2283">
        <v>48</v>
      </c>
      <c r="F2283" t="s">
        <v>266</v>
      </c>
      <c r="G2283" t="s">
        <v>211</v>
      </c>
    </row>
    <row r="2284" spans="2:7" x14ac:dyDescent="0.25">
      <c r="B2284" t="s">
        <v>4477</v>
      </c>
      <c r="C2284" s="23" t="s">
        <v>4478</v>
      </c>
      <c r="D2284" t="s">
        <v>265</v>
      </c>
      <c r="E2284">
        <v>129.22999999999999</v>
      </c>
      <c r="F2284" t="s">
        <v>266</v>
      </c>
      <c r="G2284" t="s">
        <v>211</v>
      </c>
    </row>
    <row r="2285" spans="2:7" x14ac:dyDescent="0.25">
      <c r="B2285" t="s">
        <v>4479</v>
      </c>
      <c r="C2285" s="23" t="s">
        <v>4480</v>
      </c>
      <c r="D2285" t="s">
        <v>265</v>
      </c>
      <c r="E2285">
        <v>48</v>
      </c>
      <c r="F2285" t="s">
        <v>266</v>
      </c>
      <c r="G2285" t="s">
        <v>211</v>
      </c>
    </row>
    <row r="2286" spans="2:7" x14ac:dyDescent="0.25">
      <c r="B2286" t="s">
        <v>4481</v>
      </c>
      <c r="C2286" s="23" t="s">
        <v>4482</v>
      </c>
      <c r="D2286" t="s">
        <v>265</v>
      </c>
      <c r="E2286">
        <v>55</v>
      </c>
      <c r="F2286" t="s">
        <v>266</v>
      </c>
      <c r="G2286" t="s">
        <v>211</v>
      </c>
    </row>
    <row r="2287" spans="2:7" x14ac:dyDescent="0.25">
      <c r="B2287" t="s">
        <v>4483</v>
      </c>
      <c r="C2287" s="23" t="s">
        <v>4484</v>
      </c>
      <c r="D2287" t="s">
        <v>265</v>
      </c>
      <c r="E2287">
        <v>67.69</v>
      </c>
      <c r="F2287" t="s">
        <v>266</v>
      </c>
      <c r="G2287" t="s">
        <v>211</v>
      </c>
    </row>
    <row r="2288" spans="2:7" x14ac:dyDescent="0.25">
      <c r="B2288" t="s">
        <v>4485</v>
      </c>
      <c r="C2288" s="23" t="s">
        <v>4486</v>
      </c>
      <c r="D2288" t="s">
        <v>265</v>
      </c>
      <c r="E2288">
        <v>49.23</v>
      </c>
      <c r="F2288" t="s">
        <v>266</v>
      </c>
      <c r="G2288" t="s">
        <v>211</v>
      </c>
    </row>
    <row r="2289" spans="2:7" x14ac:dyDescent="0.25">
      <c r="B2289" t="s">
        <v>4487</v>
      </c>
      <c r="C2289" s="23" t="s">
        <v>4488</v>
      </c>
      <c r="D2289" t="s">
        <v>265</v>
      </c>
      <c r="E2289">
        <v>43.08</v>
      </c>
      <c r="F2289" t="s">
        <v>266</v>
      </c>
      <c r="G2289" t="s">
        <v>211</v>
      </c>
    </row>
    <row r="2290" spans="2:7" x14ac:dyDescent="0.25">
      <c r="B2290" t="s">
        <v>4489</v>
      </c>
      <c r="C2290" s="23" t="s">
        <v>4490</v>
      </c>
      <c r="D2290" t="s">
        <v>265</v>
      </c>
      <c r="E2290">
        <v>61.67</v>
      </c>
      <c r="F2290" t="s">
        <v>266</v>
      </c>
      <c r="G2290" t="s">
        <v>211</v>
      </c>
    </row>
    <row r="2291" spans="2:7" x14ac:dyDescent="0.25">
      <c r="B2291" t="s">
        <v>4491</v>
      </c>
      <c r="C2291" s="23" t="s">
        <v>4492</v>
      </c>
      <c r="D2291" t="s">
        <v>265</v>
      </c>
      <c r="E2291">
        <v>61.67</v>
      </c>
      <c r="F2291" t="s">
        <v>266</v>
      </c>
      <c r="G2291" t="s">
        <v>211</v>
      </c>
    </row>
    <row r="2292" spans="2:7" x14ac:dyDescent="0.25">
      <c r="B2292" t="s">
        <v>4493</v>
      </c>
      <c r="C2292" s="23" t="s">
        <v>4494</v>
      </c>
      <c r="D2292" t="s">
        <v>265</v>
      </c>
      <c r="E2292">
        <v>56.92</v>
      </c>
      <c r="F2292" t="s">
        <v>266</v>
      </c>
      <c r="G2292" t="s">
        <v>211</v>
      </c>
    </row>
    <row r="2293" spans="2:7" x14ac:dyDescent="0.25">
      <c r="B2293" t="s">
        <v>4495</v>
      </c>
      <c r="C2293" s="23" t="s">
        <v>4496</v>
      </c>
      <c r="D2293" t="s">
        <v>265</v>
      </c>
      <c r="E2293">
        <v>561.16999999999996</v>
      </c>
      <c r="F2293" t="s">
        <v>266</v>
      </c>
      <c r="G2293" t="s">
        <v>251</v>
      </c>
    </row>
    <row r="2294" spans="2:7" x14ac:dyDescent="0.25">
      <c r="B2294" t="s">
        <v>4497</v>
      </c>
      <c r="C2294" s="23" t="s">
        <v>4498</v>
      </c>
      <c r="D2294" t="s">
        <v>265</v>
      </c>
      <c r="E2294">
        <v>561.16999999999996</v>
      </c>
      <c r="F2294" t="s">
        <v>266</v>
      </c>
      <c r="G2294" t="s">
        <v>251</v>
      </c>
    </row>
    <row r="2295" spans="2:7" x14ac:dyDescent="0.25">
      <c r="B2295" t="s">
        <v>4499</v>
      </c>
      <c r="C2295" s="23" t="s">
        <v>4500</v>
      </c>
      <c r="D2295" t="s">
        <v>265</v>
      </c>
      <c r="E2295">
        <v>620.98</v>
      </c>
      <c r="F2295" t="s">
        <v>266</v>
      </c>
      <c r="G2295" t="s">
        <v>251</v>
      </c>
    </row>
    <row r="2296" spans="2:7" x14ac:dyDescent="0.25">
      <c r="B2296" t="s">
        <v>4501</v>
      </c>
      <c r="C2296" s="23" t="s">
        <v>4502</v>
      </c>
      <c r="D2296" t="s">
        <v>265</v>
      </c>
      <c r="E2296">
        <v>561.16999999999996</v>
      </c>
      <c r="F2296" t="s">
        <v>266</v>
      </c>
      <c r="G2296" t="s">
        <v>251</v>
      </c>
    </row>
    <row r="2297" spans="2:7" x14ac:dyDescent="0.25">
      <c r="B2297" t="s">
        <v>4503</v>
      </c>
      <c r="C2297" s="23" t="s">
        <v>4504</v>
      </c>
      <c r="D2297" t="s">
        <v>265</v>
      </c>
      <c r="E2297">
        <v>561.16999999999996</v>
      </c>
      <c r="F2297" t="s">
        <v>266</v>
      </c>
      <c r="G2297" t="s">
        <v>251</v>
      </c>
    </row>
    <row r="2298" spans="2:7" x14ac:dyDescent="0.25">
      <c r="B2298" t="s">
        <v>4505</v>
      </c>
      <c r="C2298" s="23" t="s">
        <v>4506</v>
      </c>
      <c r="D2298" t="s">
        <v>265</v>
      </c>
      <c r="E2298">
        <v>561.16999999999996</v>
      </c>
      <c r="F2298" t="s">
        <v>266</v>
      </c>
      <c r="G2298" t="s">
        <v>251</v>
      </c>
    </row>
    <row r="2299" spans="2:7" x14ac:dyDescent="0.25">
      <c r="B2299" t="s">
        <v>4507</v>
      </c>
      <c r="C2299" s="23" t="s">
        <v>4508</v>
      </c>
      <c r="D2299" t="s">
        <v>265</v>
      </c>
      <c r="E2299">
        <v>574.16999999999996</v>
      </c>
      <c r="F2299" t="s">
        <v>266</v>
      </c>
      <c r="G2299" t="s">
        <v>251</v>
      </c>
    </row>
    <row r="2300" spans="2:7" x14ac:dyDescent="0.25">
      <c r="B2300" t="s">
        <v>4509</v>
      </c>
      <c r="C2300" s="23" t="s">
        <v>4510</v>
      </c>
      <c r="D2300" t="s">
        <v>265</v>
      </c>
      <c r="E2300">
        <v>493.09</v>
      </c>
      <c r="F2300" t="s">
        <v>266</v>
      </c>
      <c r="G2300" t="s">
        <v>251</v>
      </c>
    </row>
    <row r="2301" spans="2:7" x14ac:dyDescent="0.25">
      <c r="B2301" t="s">
        <v>4511</v>
      </c>
      <c r="C2301" s="23" t="s">
        <v>4512</v>
      </c>
      <c r="D2301" t="s">
        <v>265</v>
      </c>
      <c r="E2301">
        <v>59.22</v>
      </c>
      <c r="F2301" t="s">
        <v>266</v>
      </c>
      <c r="G2301" t="s">
        <v>251</v>
      </c>
    </row>
    <row r="2302" spans="2:7" x14ac:dyDescent="0.25">
      <c r="B2302" t="s">
        <v>4513</v>
      </c>
      <c r="C2302" s="23" t="s">
        <v>4514</v>
      </c>
      <c r="D2302" t="s">
        <v>265</v>
      </c>
      <c r="E2302">
        <v>59.22</v>
      </c>
      <c r="F2302" t="s">
        <v>266</v>
      </c>
      <c r="G2302" t="s">
        <v>251</v>
      </c>
    </row>
    <row r="2303" spans="2:7" x14ac:dyDescent="0.25">
      <c r="B2303" t="s">
        <v>4515</v>
      </c>
      <c r="C2303" s="23" t="s">
        <v>4516</v>
      </c>
      <c r="D2303" t="s">
        <v>265</v>
      </c>
      <c r="E2303">
        <v>304.45</v>
      </c>
      <c r="F2303" t="s">
        <v>266</v>
      </c>
      <c r="G2303" t="s">
        <v>251</v>
      </c>
    </row>
    <row r="2304" spans="2:7" x14ac:dyDescent="0.25">
      <c r="B2304" t="s">
        <v>4517</v>
      </c>
      <c r="C2304" s="23" t="s">
        <v>4518</v>
      </c>
      <c r="D2304" t="s">
        <v>265</v>
      </c>
      <c r="E2304">
        <v>59.22</v>
      </c>
      <c r="F2304" t="s">
        <v>266</v>
      </c>
      <c r="G2304" t="s">
        <v>251</v>
      </c>
    </row>
    <row r="2305" spans="1:7" x14ac:dyDescent="0.25">
      <c r="B2305" t="s">
        <v>4519</v>
      </c>
      <c r="C2305" s="23" t="s">
        <v>4520</v>
      </c>
      <c r="D2305" t="s">
        <v>265</v>
      </c>
      <c r="E2305">
        <v>58.15</v>
      </c>
      <c r="F2305" t="s">
        <v>266</v>
      </c>
      <c r="G2305" t="s">
        <v>251</v>
      </c>
    </row>
    <row r="2306" spans="1:7" x14ac:dyDescent="0.25">
      <c r="B2306" t="s">
        <v>4521</v>
      </c>
      <c r="C2306" s="23" t="s">
        <v>4522</v>
      </c>
      <c r="D2306" t="s">
        <v>265</v>
      </c>
      <c r="E2306">
        <v>105.71</v>
      </c>
      <c r="F2306" t="s">
        <v>266</v>
      </c>
      <c r="G2306" t="s">
        <v>251</v>
      </c>
    </row>
    <row r="2307" spans="1:7" x14ac:dyDescent="0.25">
      <c r="B2307" t="s">
        <v>4523</v>
      </c>
      <c r="C2307" s="23" t="s">
        <v>4524</v>
      </c>
      <c r="D2307" t="s">
        <v>265</v>
      </c>
      <c r="E2307">
        <v>105.71</v>
      </c>
      <c r="F2307" t="s">
        <v>266</v>
      </c>
      <c r="G2307" t="s">
        <v>251</v>
      </c>
    </row>
    <row r="2308" spans="1:7" x14ac:dyDescent="0.25">
      <c r="B2308" t="s">
        <v>4525</v>
      </c>
      <c r="C2308" s="23" t="s">
        <v>4526</v>
      </c>
      <c r="D2308" t="s">
        <v>265</v>
      </c>
      <c r="E2308">
        <v>114.52</v>
      </c>
      <c r="F2308" t="s">
        <v>266</v>
      </c>
      <c r="G2308" t="s">
        <v>251</v>
      </c>
    </row>
    <row r="2309" spans="1:7" x14ac:dyDescent="0.25">
      <c r="B2309" t="s">
        <v>4527</v>
      </c>
      <c r="C2309" s="23" t="s">
        <v>4528</v>
      </c>
      <c r="D2309" t="s">
        <v>265</v>
      </c>
      <c r="E2309">
        <v>100.42</v>
      </c>
      <c r="F2309" t="s">
        <v>266</v>
      </c>
      <c r="G2309" t="s">
        <v>251</v>
      </c>
    </row>
    <row r="2310" spans="1:7" x14ac:dyDescent="0.25">
      <c r="B2310" t="s">
        <v>4529</v>
      </c>
      <c r="C2310" s="23" t="s">
        <v>4530</v>
      </c>
      <c r="D2310" t="s">
        <v>265</v>
      </c>
      <c r="E2310">
        <v>105.71</v>
      </c>
      <c r="F2310" t="s">
        <v>266</v>
      </c>
      <c r="G2310" t="s">
        <v>251</v>
      </c>
    </row>
    <row r="2311" spans="1:7" x14ac:dyDescent="0.25">
      <c r="B2311" t="s">
        <v>4531</v>
      </c>
      <c r="C2311" s="23" t="s">
        <v>4532</v>
      </c>
      <c r="D2311" t="s">
        <v>368</v>
      </c>
      <c r="E2311">
        <v>865.97</v>
      </c>
      <c r="F2311" t="s">
        <v>266</v>
      </c>
      <c r="G2311" t="s">
        <v>251</v>
      </c>
    </row>
    <row r="2312" spans="1:7" x14ac:dyDescent="0.25">
      <c r="B2312" t="s">
        <v>4533</v>
      </c>
      <c r="C2312" s="23" t="s">
        <v>4534</v>
      </c>
      <c r="D2312" t="s">
        <v>265</v>
      </c>
      <c r="E2312">
        <v>48</v>
      </c>
      <c r="F2312" t="s">
        <v>266</v>
      </c>
      <c r="G2312" t="s">
        <v>251</v>
      </c>
    </row>
    <row r="2313" spans="1:7" x14ac:dyDescent="0.25">
      <c r="B2313" t="s">
        <v>4535</v>
      </c>
      <c r="C2313" s="23" t="s">
        <v>4536</v>
      </c>
      <c r="D2313" t="s">
        <v>265</v>
      </c>
      <c r="E2313">
        <v>0.4</v>
      </c>
      <c r="F2313" t="s">
        <v>266</v>
      </c>
      <c r="G2313" t="s">
        <v>251</v>
      </c>
    </row>
    <row r="2314" spans="1:7" ht="15.75" x14ac:dyDescent="0.25">
      <c r="A2314" s="16"/>
      <c r="B2314" s="17" t="s">
        <v>87</v>
      </c>
      <c r="C2314" s="17"/>
      <c r="D2314" s="17"/>
      <c r="E2314" s="17"/>
      <c r="F2314" s="17"/>
      <c r="G2314" s="17"/>
    </row>
    <row r="2315" spans="1:7" x14ac:dyDescent="0.25">
      <c r="A2315" s="18"/>
      <c r="B2315" s="19" t="s">
        <v>90</v>
      </c>
      <c r="C2315" s="19"/>
      <c r="D2315" s="19"/>
      <c r="E2315" s="19"/>
      <c r="F2315" s="19"/>
      <c r="G2315" s="19"/>
    </row>
    <row r="2316" spans="1:7" x14ac:dyDescent="0.25">
      <c r="A2316" s="18"/>
      <c r="B2316" s="20"/>
      <c r="C2316" s="20"/>
      <c r="D2316" s="20"/>
      <c r="E2316" s="20"/>
      <c r="F2316" s="20"/>
      <c r="G2316" s="20"/>
    </row>
    <row r="2317" spans="1:7" x14ac:dyDescent="0.25">
      <c r="A2317" s="18"/>
      <c r="B2317" s="21"/>
      <c r="C2317" s="21"/>
      <c r="D2317" s="21"/>
      <c r="E2317" s="21"/>
      <c r="F2317" s="21"/>
      <c r="G2317" s="21"/>
    </row>
    <row r="2318" spans="1:7" x14ac:dyDescent="0.25">
      <c r="A2318" s="22"/>
      <c r="B2318" s="22" t="s">
        <v>257</v>
      </c>
      <c r="C2318" s="22" t="s">
        <v>258</v>
      </c>
      <c r="D2318" s="22" t="s">
        <v>259</v>
      </c>
      <c r="E2318" s="22" t="s">
        <v>260</v>
      </c>
      <c r="F2318" s="22" t="s">
        <v>261</v>
      </c>
      <c r="G2318" s="22" t="s">
        <v>262</v>
      </c>
    </row>
    <row r="2319" spans="1:7" x14ac:dyDescent="0.25">
      <c r="B2319" t="s">
        <v>4537</v>
      </c>
      <c r="C2319" s="23" t="s">
        <v>4538</v>
      </c>
      <c r="D2319" t="s">
        <v>265</v>
      </c>
      <c r="E2319">
        <v>288.39999999999998</v>
      </c>
      <c r="F2319" t="s">
        <v>266</v>
      </c>
      <c r="G2319" t="s">
        <v>251</v>
      </c>
    </row>
    <row r="2320" spans="1:7" x14ac:dyDescent="0.25">
      <c r="B2320" t="s">
        <v>4539</v>
      </c>
      <c r="C2320" s="23" t="s">
        <v>4540</v>
      </c>
      <c r="D2320" t="s">
        <v>265</v>
      </c>
      <c r="E2320">
        <v>589.42999999999995</v>
      </c>
      <c r="F2320" t="s">
        <v>266</v>
      </c>
      <c r="G2320" t="s">
        <v>251</v>
      </c>
    </row>
    <row r="2321" spans="1:7" x14ac:dyDescent="0.25">
      <c r="B2321" t="s">
        <v>4541</v>
      </c>
      <c r="C2321" s="23" t="s">
        <v>4542</v>
      </c>
      <c r="D2321" t="s">
        <v>265</v>
      </c>
      <c r="E2321">
        <v>589.42999999999995</v>
      </c>
      <c r="F2321" t="s">
        <v>266</v>
      </c>
      <c r="G2321" t="s">
        <v>251</v>
      </c>
    </row>
    <row r="2322" spans="1:7" x14ac:dyDescent="0.25">
      <c r="B2322" t="s">
        <v>4543</v>
      </c>
      <c r="C2322" s="23" t="s">
        <v>4544</v>
      </c>
      <c r="D2322" t="s">
        <v>265</v>
      </c>
      <c r="E2322">
        <v>650.12</v>
      </c>
      <c r="F2322" t="s">
        <v>266</v>
      </c>
      <c r="G2322" t="s">
        <v>251</v>
      </c>
    </row>
    <row r="2323" spans="1:7" x14ac:dyDescent="0.25">
      <c r="B2323" t="s">
        <v>4545</v>
      </c>
      <c r="C2323" s="23" t="s">
        <v>4546</v>
      </c>
      <c r="D2323" t="s">
        <v>265</v>
      </c>
      <c r="E2323">
        <v>589.42999999999995</v>
      </c>
      <c r="F2323" t="s">
        <v>266</v>
      </c>
      <c r="G2323" t="s">
        <v>251</v>
      </c>
    </row>
    <row r="2324" spans="1:7" x14ac:dyDescent="0.25">
      <c r="B2324" t="s">
        <v>4547</v>
      </c>
      <c r="C2324" s="23" t="s">
        <v>4548</v>
      </c>
      <c r="D2324" t="s">
        <v>265</v>
      </c>
      <c r="E2324" t="s">
        <v>490</v>
      </c>
      <c r="F2324" t="s">
        <v>266</v>
      </c>
      <c r="G2324" t="s">
        <v>251</v>
      </c>
    </row>
    <row r="2325" spans="1:7" x14ac:dyDescent="0.25">
      <c r="B2325" t="s">
        <v>4549</v>
      </c>
      <c r="C2325" s="23" t="s">
        <v>4550</v>
      </c>
      <c r="D2325" t="s">
        <v>265</v>
      </c>
      <c r="E2325">
        <v>881.27</v>
      </c>
      <c r="F2325" t="s">
        <v>266</v>
      </c>
      <c r="G2325" t="s">
        <v>251</v>
      </c>
    </row>
    <row r="2326" spans="1:7" x14ac:dyDescent="0.25">
      <c r="B2326" t="s">
        <v>4551</v>
      </c>
      <c r="C2326" s="23" t="s">
        <v>4552</v>
      </c>
      <c r="D2326" t="s">
        <v>265</v>
      </c>
      <c r="E2326">
        <v>881.27</v>
      </c>
      <c r="F2326" t="s">
        <v>266</v>
      </c>
      <c r="G2326" t="s">
        <v>251</v>
      </c>
    </row>
    <row r="2327" spans="1:7" x14ac:dyDescent="0.25">
      <c r="B2327" t="s">
        <v>4553</v>
      </c>
      <c r="C2327" s="23" t="s">
        <v>4554</v>
      </c>
      <c r="D2327" t="s">
        <v>265</v>
      </c>
      <c r="E2327">
        <v>813.48</v>
      </c>
      <c r="F2327" t="s">
        <v>266</v>
      </c>
      <c r="G2327" t="s">
        <v>251</v>
      </c>
    </row>
    <row r="2328" spans="1:7" x14ac:dyDescent="0.25">
      <c r="B2328" t="s">
        <v>4555</v>
      </c>
      <c r="C2328" s="23" t="s">
        <v>4556</v>
      </c>
      <c r="D2328" t="s">
        <v>265</v>
      </c>
      <c r="E2328">
        <v>813.48</v>
      </c>
      <c r="F2328" t="s">
        <v>266</v>
      </c>
      <c r="G2328" t="s">
        <v>251</v>
      </c>
    </row>
    <row r="2329" spans="1:7" x14ac:dyDescent="0.25">
      <c r="B2329" t="s">
        <v>4557</v>
      </c>
      <c r="C2329" s="23" t="s">
        <v>4558</v>
      </c>
      <c r="D2329" t="s">
        <v>265</v>
      </c>
      <c r="E2329">
        <v>813.48</v>
      </c>
      <c r="F2329" t="s">
        <v>266</v>
      </c>
      <c r="G2329" t="s">
        <v>251</v>
      </c>
    </row>
    <row r="2330" spans="1:7" ht="15.75" x14ac:dyDescent="0.25">
      <c r="A2330" s="16"/>
      <c r="B2330" s="17" t="s">
        <v>87</v>
      </c>
      <c r="C2330" s="17"/>
      <c r="D2330" s="17"/>
      <c r="E2330" s="17"/>
      <c r="F2330" s="17"/>
      <c r="G2330" s="17"/>
    </row>
    <row r="2331" spans="1:7" x14ac:dyDescent="0.25">
      <c r="A2331" s="18"/>
      <c r="B2331" s="19" t="s">
        <v>92</v>
      </c>
      <c r="C2331" s="19"/>
      <c r="D2331" s="19"/>
      <c r="E2331" s="19"/>
      <c r="F2331" s="19"/>
      <c r="G2331" s="19"/>
    </row>
    <row r="2332" spans="1:7" x14ac:dyDescent="0.25">
      <c r="A2332" s="18"/>
      <c r="B2332" s="20"/>
      <c r="C2332" s="20"/>
      <c r="D2332" s="20"/>
      <c r="E2332" s="20"/>
      <c r="F2332" s="20"/>
      <c r="G2332" s="20"/>
    </row>
    <row r="2333" spans="1:7" x14ac:dyDescent="0.25">
      <c r="A2333" s="18"/>
      <c r="B2333" s="21"/>
      <c r="C2333" s="21"/>
      <c r="D2333" s="21"/>
      <c r="E2333" s="21"/>
      <c r="F2333" s="21"/>
      <c r="G2333" s="21"/>
    </row>
    <row r="2334" spans="1:7" x14ac:dyDescent="0.25">
      <c r="A2334" s="22"/>
      <c r="B2334" s="22" t="s">
        <v>257</v>
      </c>
      <c r="C2334" s="22" t="s">
        <v>258</v>
      </c>
      <c r="D2334" s="22" t="s">
        <v>259</v>
      </c>
      <c r="E2334" s="22" t="s">
        <v>260</v>
      </c>
      <c r="F2334" s="22" t="s">
        <v>261</v>
      </c>
      <c r="G2334" s="22" t="s">
        <v>262</v>
      </c>
    </row>
    <row r="2335" spans="1:7" x14ac:dyDescent="0.25">
      <c r="B2335" t="s">
        <v>4559</v>
      </c>
      <c r="C2335" s="23" t="s">
        <v>4560</v>
      </c>
      <c r="D2335" t="s">
        <v>265</v>
      </c>
      <c r="E2335">
        <v>44.85</v>
      </c>
      <c r="F2335" t="s">
        <v>266</v>
      </c>
      <c r="G2335" t="s">
        <v>211</v>
      </c>
    </row>
    <row r="2336" spans="1:7" x14ac:dyDescent="0.25">
      <c r="B2336" t="s">
        <v>4561</v>
      </c>
      <c r="C2336" s="23" t="s">
        <v>4562</v>
      </c>
      <c r="D2336" t="s">
        <v>265</v>
      </c>
      <c r="E2336">
        <v>36.92</v>
      </c>
      <c r="F2336" t="s">
        <v>266</v>
      </c>
      <c r="G2336" t="s">
        <v>211</v>
      </c>
    </row>
    <row r="2337" spans="2:7" x14ac:dyDescent="0.25">
      <c r="B2337" t="s">
        <v>4563</v>
      </c>
      <c r="C2337" s="23" t="s">
        <v>4564</v>
      </c>
      <c r="D2337" t="s">
        <v>265</v>
      </c>
      <c r="E2337">
        <v>41.54</v>
      </c>
      <c r="F2337" t="s">
        <v>266</v>
      </c>
      <c r="G2337" t="s">
        <v>211</v>
      </c>
    </row>
    <row r="2338" spans="2:7" x14ac:dyDescent="0.25">
      <c r="B2338" t="s">
        <v>4565</v>
      </c>
      <c r="C2338" s="23" t="s">
        <v>4566</v>
      </c>
      <c r="D2338" t="s">
        <v>265</v>
      </c>
      <c r="E2338">
        <v>82.05</v>
      </c>
      <c r="F2338" t="s">
        <v>266</v>
      </c>
      <c r="G2338" t="s">
        <v>229</v>
      </c>
    </row>
    <row r="2339" spans="2:7" x14ac:dyDescent="0.25">
      <c r="B2339" t="s">
        <v>4567</v>
      </c>
      <c r="C2339" s="23" t="s">
        <v>4568</v>
      </c>
      <c r="D2339" t="s">
        <v>265</v>
      </c>
      <c r="E2339">
        <v>136.91999999999999</v>
      </c>
      <c r="F2339" t="s">
        <v>266</v>
      </c>
      <c r="G2339" t="s">
        <v>229</v>
      </c>
    </row>
    <row r="2340" spans="2:7" x14ac:dyDescent="0.25">
      <c r="B2340" t="s">
        <v>4569</v>
      </c>
      <c r="C2340" s="23" t="s">
        <v>4570</v>
      </c>
      <c r="D2340" t="s">
        <v>265</v>
      </c>
      <c r="E2340">
        <v>79.72</v>
      </c>
      <c r="F2340" t="s">
        <v>266</v>
      </c>
      <c r="G2340" t="s">
        <v>229</v>
      </c>
    </row>
    <row r="2341" spans="2:7" x14ac:dyDescent="0.25">
      <c r="B2341" t="s">
        <v>4571</v>
      </c>
      <c r="C2341" s="23" t="s">
        <v>4572</v>
      </c>
      <c r="D2341" t="s">
        <v>265</v>
      </c>
      <c r="E2341">
        <v>138.46</v>
      </c>
      <c r="F2341" t="s">
        <v>266</v>
      </c>
      <c r="G2341" t="s">
        <v>229</v>
      </c>
    </row>
    <row r="2342" spans="2:7" x14ac:dyDescent="0.25">
      <c r="B2342" t="s">
        <v>4573</v>
      </c>
      <c r="C2342" s="23" t="s">
        <v>4574</v>
      </c>
      <c r="D2342" t="s">
        <v>265</v>
      </c>
      <c r="E2342">
        <v>81.14</v>
      </c>
      <c r="F2342" t="s">
        <v>266</v>
      </c>
      <c r="G2342" t="s">
        <v>229</v>
      </c>
    </row>
    <row r="2343" spans="2:7" x14ac:dyDescent="0.25">
      <c r="B2343" t="s">
        <v>4575</v>
      </c>
      <c r="C2343" s="23" t="s">
        <v>4576</v>
      </c>
      <c r="D2343" t="s">
        <v>265</v>
      </c>
      <c r="E2343">
        <v>135.38</v>
      </c>
      <c r="F2343" t="s">
        <v>266</v>
      </c>
      <c r="G2343" t="s">
        <v>229</v>
      </c>
    </row>
    <row r="2344" spans="2:7" x14ac:dyDescent="0.25">
      <c r="B2344" t="s">
        <v>4577</v>
      </c>
      <c r="C2344" s="23" t="s">
        <v>4578</v>
      </c>
      <c r="D2344" t="s">
        <v>265</v>
      </c>
      <c r="E2344">
        <v>79.72</v>
      </c>
      <c r="F2344" t="s">
        <v>266</v>
      </c>
      <c r="G2344" t="s">
        <v>229</v>
      </c>
    </row>
    <row r="2345" spans="2:7" x14ac:dyDescent="0.25">
      <c r="B2345" t="s">
        <v>4579</v>
      </c>
      <c r="C2345" s="23" t="s">
        <v>4580</v>
      </c>
      <c r="D2345" t="s">
        <v>265</v>
      </c>
      <c r="E2345">
        <v>133.85</v>
      </c>
      <c r="F2345" t="s">
        <v>266</v>
      </c>
      <c r="G2345" t="s">
        <v>229</v>
      </c>
    </row>
    <row r="2346" spans="2:7" x14ac:dyDescent="0.25">
      <c r="B2346" t="s">
        <v>4581</v>
      </c>
      <c r="C2346" s="23" t="s">
        <v>4582</v>
      </c>
      <c r="D2346" t="s">
        <v>265</v>
      </c>
      <c r="E2346">
        <v>81.14</v>
      </c>
      <c r="F2346" t="s">
        <v>266</v>
      </c>
      <c r="G2346" t="s">
        <v>229</v>
      </c>
    </row>
    <row r="2347" spans="2:7" x14ac:dyDescent="0.25">
      <c r="B2347" t="s">
        <v>4583</v>
      </c>
      <c r="C2347" s="23" t="s">
        <v>4584</v>
      </c>
      <c r="D2347" t="s">
        <v>265</v>
      </c>
      <c r="E2347">
        <v>143.08000000000001</v>
      </c>
      <c r="F2347" t="s">
        <v>266</v>
      </c>
      <c r="G2347" t="s">
        <v>229</v>
      </c>
    </row>
    <row r="2348" spans="2:7" x14ac:dyDescent="0.25">
      <c r="B2348" t="s">
        <v>4585</v>
      </c>
      <c r="C2348" s="23" t="s">
        <v>4586</v>
      </c>
      <c r="D2348" t="s">
        <v>265</v>
      </c>
      <c r="E2348">
        <v>98.46</v>
      </c>
      <c r="F2348" t="s">
        <v>266</v>
      </c>
      <c r="G2348" t="s">
        <v>229</v>
      </c>
    </row>
    <row r="2349" spans="2:7" x14ac:dyDescent="0.25">
      <c r="B2349" t="s">
        <v>4587</v>
      </c>
      <c r="C2349" s="23" t="s">
        <v>4588</v>
      </c>
      <c r="D2349" t="s">
        <v>265</v>
      </c>
      <c r="E2349">
        <v>152.31</v>
      </c>
      <c r="F2349" t="s">
        <v>266</v>
      </c>
      <c r="G2349" t="s">
        <v>229</v>
      </c>
    </row>
    <row r="2350" spans="2:7" x14ac:dyDescent="0.25">
      <c r="B2350" t="s">
        <v>4589</v>
      </c>
      <c r="C2350" s="23" t="s">
        <v>4590</v>
      </c>
      <c r="D2350" t="s">
        <v>265</v>
      </c>
      <c r="E2350">
        <v>90.77</v>
      </c>
      <c r="F2350" t="s">
        <v>266</v>
      </c>
      <c r="G2350" t="s">
        <v>229</v>
      </c>
    </row>
    <row r="2351" spans="2:7" x14ac:dyDescent="0.25">
      <c r="B2351" t="s">
        <v>4591</v>
      </c>
      <c r="C2351" s="23" t="s">
        <v>4592</v>
      </c>
      <c r="D2351" t="s">
        <v>265</v>
      </c>
      <c r="E2351">
        <v>124.62</v>
      </c>
      <c r="F2351" t="s">
        <v>266</v>
      </c>
      <c r="G2351" t="s">
        <v>229</v>
      </c>
    </row>
    <row r="2352" spans="2:7" x14ac:dyDescent="0.25">
      <c r="B2352" t="s">
        <v>4593</v>
      </c>
      <c r="C2352" s="23" t="s">
        <v>4594</v>
      </c>
      <c r="D2352" t="s">
        <v>265</v>
      </c>
      <c r="E2352">
        <v>93.03</v>
      </c>
      <c r="F2352" t="s">
        <v>266</v>
      </c>
      <c r="G2352" t="s">
        <v>229</v>
      </c>
    </row>
    <row r="2353" spans="2:7" x14ac:dyDescent="0.25">
      <c r="B2353" t="s">
        <v>4595</v>
      </c>
      <c r="C2353" s="23" t="s">
        <v>4596</v>
      </c>
      <c r="D2353" t="s">
        <v>265</v>
      </c>
      <c r="E2353">
        <v>146.15</v>
      </c>
      <c r="F2353" t="s">
        <v>266</v>
      </c>
      <c r="G2353" t="s">
        <v>229</v>
      </c>
    </row>
    <row r="2354" spans="2:7" x14ac:dyDescent="0.25">
      <c r="B2354" t="s">
        <v>4597</v>
      </c>
      <c r="C2354" s="23" t="s">
        <v>4598</v>
      </c>
      <c r="D2354" t="s">
        <v>265</v>
      </c>
      <c r="E2354">
        <v>101.29</v>
      </c>
      <c r="F2354" t="s">
        <v>266</v>
      </c>
      <c r="G2354" t="s">
        <v>229</v>
      </c>
    </row>
    <row r="2355" spans="2:7" x14ac:dyDescent="0.25">
      <c r="B2355" t="s">
        <v>4599</v>
      </c>
      <c r="C2355" s="23" t="s">
        <v>4600</v>
      </c>
      <c r="D2355" t="s">
        <v>265</v>
      </c>
      <c r="E2355">
        <v>94.66</v>
      </c>
      <c r="F2355" t="s">
        <v>266</v>
      </c>
      <c r="G2355" t="s">
        <v>229</v>
      </c>
    </row>
    <row r="2356" spans="2:7" x14ac:dyDescent="0.25">
      <c r="B2356" t="s">
        <v>4601</v>
      </c>
      <c r="C2356" s="23" t="s">
        <v>4602</v>
      </c>
      <c r="D2356" t="s">
        <v>265</v>
      </c>
      <c r="E2356">
        <v>124.62</v>
      </c>
      <c r="F2356" t="s">
        <v>266</v>
      </c>
      <c r="G2356" t="s">
        <v>229</v>
      </c>
    </row>
    <row r="2357" spans="2:7" x14ac:dyDescent="0.25">
      <c r="B2357" t="s">
        <v>4603</v>
      </c>
      <c r="C2357" s="23" t="s">
        <v>4604</v>
      </c>
      <c r="D2357" t="s">
        <v>265</v>
      </c>
      <c r="E2357">
        <v>97.94</v>
      </c>
      <c r="F2357" t="s">
        <v>266</v>
      </c>
      <c r="G2357" t="s">
        <v>229</v>
      </c>
    </row>
    <row r="2358" spans="2:7" x14ac:dyDescent="0.25">
      <c r="B2358" t="s">
        <v>4605</v>
      </c>
      <c r="C2358" s="23" t="s">
        <v>4606</v>
      </c>
      <c r="D2358" t="s">
        <v>265</v>
      </c>
      <c r="E2358">
        <v>132.31</v>
      </c>
      <c r="F2358" t="s">
        <v>266</v>
      </c>
      <c r="G2358" t="s">
        <v>229</v>
      </c>
    </row>
    <row r="2359" spans="2:7" x14ac:dyDescent="0.25">
      <c r="B2359" t="s">
        <v>4607</v>
      </c>
      <c r="C2359" s="23" t="s">
        <v>4608</v>
      </c>
      <c r="D2359" t="s">
        <v>265</v>
      </c>
      <c r="E2359">
        <v>41.71</v>
      </c>
      <c r="F2359" t="s">
        <v>266</v>
      </c>
      <c r="G2359" t="s">
        <v>229</v>
      </c>
    </row>
    <row r="2360" spans="2:7" x14ac:dyDescent="0.25">
      <c r="B2360" t="s">
        <v>4609</v>
      </c>
      <c r="C2360" s="23" t="s">
        <v>4610</v>
      </c>
      <c r="D2360" t="s">
        <v>265</v>
      </c>
      <c r="E2360">
        <v>38.909999999999997</v>
      </c>
      <c r="F2360" t="s">
        <v>266</v>
      </c>
      <c r="G2360" t="s">
        <v>229</v>
      </c>
    </row>
    <row r="2361" spans="2:7" x14ac:dyDescent="0.25">
      <c r="B2361" t="s">
        <v>4611</v>
      </c>
      <c r="C2361" s="23" t="s">
        <v>4612</v>
      </c>
      <c r="D2361" t="s">
        <v>265</v>
      </c>
      <c r="E2361">
        <v>51.85</v>
      </c>
      <c r="F2361" t="s">
        <v>266</v>
      </c>
      <c r="G2361" t="s">
        <v>229</v>
      </c>
    </row>
    <row r="2362" spans="2:7" x14ac:dyDescent="0.25">
      <c r="B2362" t="s">
        <v>4613</v>
      </c>
      <c r="C2362" s="23" t="s">
        <v>4614</v>
      </c>
      <c r="D2362" t="s">
        <v>265</v>
      </c>
      <c r="E2362">
        <v>53.89</v>
      </c>
      <c r="F2362" t="s">
        <v>266</v>
      </c>
      <c r="G2362" t="s">
        <v>229</v>
      </c>
    </row>
    <row r="2363" spans="2:7" x14ac:dyDescent="0.25">
      <c r="B2363" t="s">
        <v>4615</v>
      </c>
      <c r="C2363" s="23" t="s">
        <v>4616</v>
      </c>
      <c r="D2363" t="s">
        <v>265</v>
      </c>
      <c r="E2363">
        <v>55.55</v>
      </c>
      <c r="F2363" t="s">
        <v>266</v>
      </c>
      <c r="G2363" t="s">
        <v>229</v>
      </c>
    </row>
    <row r="2364" spans="2:7" x14ac:dyDescent="0.25">
      <c r="B2364" t="s">
        <v>4617</v>
      </c>
      <c r="C2364" s="23" t="s">
        <v>4618</v>
      </c>
      <c r="D2364" t="s">
        <v>265</v>
      </c>
      <c r="E2364">
        <v>58.86</v>
      </c>
      <c r="F2364" t="s">
        <v>266</v>
      </c>
      <c r="G2364" t="s">
        <v>229</v>
      </c>
    </row>
    <row r="2365" spans="2:7" x14ac:dyDescent="0.25">
      <c r="B2365" t="s">
        <v>4619</v>
      </c>
      <c r="C2365" s="23" t="s">
        <v>4620</v>
      </c>
      <c r="D2365" t="s">
        <v>265</v>
      </c>
      <c r="E2365">
        <v>26.49</v>
      </c>
      <c r="F2365" t="s">
        <v>266</v>
      </c>
      <c r="G2365" t="s">
        <v>251</v>
      </c>
    </row>
    <row r="2366" spans="2:7" x14ac:dyDescent="0.25">
      <c r="B2366" t="s">
        <v>4621</v>
      </c>
      <c r="C2366" s="23" t="s">
        <v>4622</v>
      </c>
      <c r="D2366" t="s">
        <v>265</v>
      </c>
      <c r="E2366">
        <v>42.66</v>
      </c>
      <c r="F2366" t="s">
        <v>266</v>
      </c>
      <c r="G2366" t="s">
        <v>251</v>
      </c>
    </row>
    <row r="2367" spans="2:7" x14ac:dyDescent="0.25">
      <c r="B2367" t="s">
        <v>4623</v>
      </c>
      <c r="C2367" s="23" t="s">
        <v>4624</v>
      </c>
      <c r="D2367" t="s">
        <v>265</v>
      </c>
      <c r="E2367">
        <v>58.92</v>
      </c>
      <c r="F2367" t="s">
        <v>266</v>
      </c>
      <c r="G2367" t="s">
        <v>251</v>
      </c>
    </row>
    <row r="2368" spans="2:7" x14ac:dyDescent="0.25">
      <c r="B2368" t="s">
        <v>4625</v>
      </c>
      <c r="C2368" s="23" t="s">
        <v>4626</v>
      </c>
      <c r="D2368" t="s">
        <v>265</v>
      </c>
      <c r="E2368">
        <v>61.82</v>
      </c>
      <c r="F2368" t="s">
        <v>266</v>
      </c>
      <c r="G2368" t="s">
        <v>251</v>
      </c>
    </row>
    <row r="2369" spans="1:7" x14ac:dyDescent="0.25">
      <c r="B2369" t="s">
        <v>4627</v>
      </c>
      <c r="C2369" s="23" t="s">
        <v>4628</v>
      </c>
      <c r="D2369" t="s">
        <v>265</v>
      </c>
      <c r="E2369">
        <v>33.659999999999997</v>
      </c>
      <c r="F2369" t="s">
        <v>266</v>
      </c>
      <c r="G2369" t="s">
        <v>251</v>
      </c>
    </row>
    <row r="2370" spans="1:7" x14ac:dyDescent="0.25">
      <c r="B2370" t="s">
        <v>4629</v>
      </c>
      <c r="C2370" s="23" t="s">
        <v>4630</v>
      </c>
      <c r="D2370" t="s">
        <v>265</v>
      </c>
      <c r="E2370">
        <v>37.049999999999997</v>
      </c>
      <c r="F2370" t="s">
        <v>266</v>
      </c>
      <c r="G2370" t="s">
        <v>251</v>
      </c>
    </row>
    <row r="2371" spans="1:7" x14ac:dyDescent="0.25">
      <c r="B2371" t="s">
        <v>4631</v>
      </c>
      <c r="C2371" s="23" t="s">
        <v>4632</v>
      </c>
      <c r="D2371" t="s">
        <v>265</v>
      </c>
      <c r="E2371">
        <v>51.66</v>
      </c>
      <c r="F2371" t="s">
        <v>266</v>
      </c>
      <c r="G2371" t="s">
        <v>251</v>
      </c>
    </row>
    <row r="2372" spans="1:7" x14ac:dyDescent="0.25">
      <c r="B2372" t="s">
        <v>4633</v>
      </c>
      <c r="C2372" s="23" t="s">
        <v>4634</v>
      </c>
      <c r="D2372" t="s">
        <v>265</v>
      </c>
      <c r="E2372">
        <v>44.15</v>
      </c>
      <c r="F2372" t="s">
        <v>266</v>
      </c>
      <c r="G2372" t="s">
        <v>251</v>
      </c>
    </row>
    <row r="2373" spans="1:7" ht="15.75" x14ac:dyDescent="0.25">
      <c r="A2373" s="16"/>
      <c r="B2373" s="17" t="s">
        <v>94</v>
      </c>
      <c r="C2373" s="17"/>
      <c r="D2373" s="17"/>
      <c r="E2373" s="17"/>
      <c r="F2373" s="17"/>
      <c r="G2373" s="17"/>
    </row>
    <row r="2374" spans="1:7" x14ac:dyDescent="0.25">
      <c r="A2374" s="18"/>
      <c r="B2374" s="19" t="s">
        <v>96</v>
      </c>
      <c r="C2374" s="19"/>
      <c r="D2374" s="19"/>
      <c r="E2374" s="19"/>
      <c r="F2374" s="19"/>
      <c r="G2374" s="19"/>
    </row>
    <row r="2375" spans="1:7" x14ac:dyDescent="0.25">
      <c r="A2375" s="18"/>
      <c r="B2375" s="20"/>
      <c r="C2375" s="20"/>
      <c r="D2375" s="20"/>
      <c r="E2375" s="20"/>
      <c r="F2375" s="20"/>
      <c r="G2375" s="20"/>
    </row>
    <row r="2376" spans="1:7" x14ac:dyDescent="0.25">
      <c r="A2376" s="18"/>
      <c r="B2376" s="21"/>
      <c r="C2376" s="21"/>
      <c r="D2376" s="21"/>
      <c r="E2376" s="21"/>
      <c r="F2376" s="21"/>
      <c r="G2376" s="21"/>
    </row>
    <row r="2377" spans="1:7" x14ac:dyDescent="0.25">
      <c r="A2377" s="22"/>
      <c r="B2377" s="22" t="s">
        <v>257</v>
      </c>
      <c r="C2377" s="22" t="s">
        <v>258</v>
      </c>
      <c r="D2377" s="22" t="s">
        <v>259</v>
      </c>
      <c r="E2377" s="22" t="s">
        <v>260</v>
      </c>
      <c r="F2377" s="22" t="s">
        <v>261</v>
      </c>
      <c r="G2377" s="22" t="s">
        <v>262</v>
      </c>
    </row>
    <row r="2378" spans="1:7" x14ac:dyDescent="0.25">
      <c r="B2378" t="s">
        <v>4635</v>
      </c>
      <c r="C2378" s="23" t="s">
        <v>4636</v>
      </c>
      <c r="D2378" t="s">
        <v>265</v>
      </c>
      <c r="E2378">
        <v>954</v>
      </c>
      <c r="F2378" t="s">
        <v>266</v>
      </c>
      <c r="G2378" t="s">
        <v>236</v>
      </c>
    </row>
    <row r="2379" spans="1:7" x14ac:dyDescent="0.25">
      <c r="B2379" t="s">
        <v>4637</v>
      </c>
      <c r="C2379" s="23" t="s">
        <v>4638</v>
      </c>
      <c r="D2379" t="s">
        <v>265</v>
      </c>
      <c r="E2379">
        <v>825</v>
      </c>
      <c r="F2379" t="s">
        <v>266</v>
      </c>
      <c r="G2379" t="s">
        <v>236</v>
      </c>
    </row>
    <row r="2380" spans="1:7" x14ac:dyDescent="0.25">
      <c r="B2380" t="s">
        <v>4639</v>
      </c>
      <c r="C2380" s="23" t="s">
        <v>4640</v>
      </c>
      <c r="D2380" t="s">
        <v>265</v>
      </c>
      <c r="E2380">
        <v>4958</v>
      </c>
      <c r="F2380" t="s">
        <v>266</v>
      </c>
      <c r="G2380" t="s">
        <v>236</v>
      </c>
    </row>
    <row r="2381" spans="1:7" x14ac:dyDescent="0.25">
      <c r="B2381" t="s">
        <v>4641</v>
      </c>
      <c r="C2381" s="23" t="s">
        <v>4642</v>
      </c>
      <c r="D2381" t="s">
        <v>265</v>
      </c>
      <c r="E2381">
        <v>4403</v>
      </c>
      <c r="F2381" t="s">
        <v>266</v>
      </c>
      <c r="G2381" t="s">
        <v>236</v>
      </c>
    </row>
    <row r="2382" spans="1:7" x14ac:dyDescent="0.25">
      <c r="B2382" t="s">
        <v>4643</v>
      </c>
      <c r="C2382" s="23" t="s">
        <v>4644</v>
      </c>
      <c r="D2382" t="s">
        <v>265</v>
      </c>
      <c r="E2382">
        <v>29932</v>
      </c>
      <c r="F2382" t="s">
        <v>266</v>
      </c>
      <c r="G2382" t="s">
        <v>236</v>
      </c>
    </row>
    <row r="2383" spans="1:7" x14ac:dyDescent="0.25">
      <c r="B2383" t="s">
        <v>4645</v>
      </c>
      <c r="C2383" s="23" t="s">
        <v>4646</v>
      </c>
      <c r="D2383" t="s">
        <v>265</v>
      </c>
      <c r="E2383">
        <v>51477</v>
      </c>
      <c r="F2383" t="s">
        <v>266</v>
      </c>
      <c r="G2383" t="s">
        <v>236</v>
      </c>
    </row>
    <row r="2384" spans="1:7" x14ac:dyDescent="0.25">
      <c r="B2384" t="s">
        <v>4647</v>
      </c>
      <c r="C2384" s="23" t="s">
        <v>4648</v>
      </c>
      <c r="D2384" t="s">
        <v>265</v>
      </c>
      <c r="E2384">
        <v>24173</v>
      </c>
      <c r="F2384" t="s">
        <v>266</v>
      </c>
      <c r="G2384" t="s">
        <v>236</v>
      </c>
    </row>
    <row r="2385" spans="2:7" x14ac:dyDescent="0.25">
      <c r="B2385" t="s">
        <v>4649</v>
      </c>
      <c r="C2385" s="23" t="s">
        <v>4650</v>
      </c>
      <c r="D2385" t="s">
        <v>265</v>
      </c>
      <c r="E2385">
        <v>25693</v>
      </c>
      <c r="F2385" t="s">
        <v>266</v>
      </c>
      <c r="G2385" t="s">
        <v>236</v>
      </c>
    </row>
    <row r="2386" spans="2:7" x14ac:dyDescent="0.25">
      <c r="B2386" t="s">
        <v>4651</v>
      </c>
      <c r="C2386" s="23" t="s">
        <v>4652</v>
      </c>
      <c r="D2386" t="s">
        <v>265</v>
      </c>
      <c r="E2386">
        <v>17566</v>
      </c>
      <c r="F2386" t="s">
        <v>266</v>
      </c>
      <c r="G2386" t="s">
        <v>236</v>
      </c>
    </row>
    <row r="2387" spans="2:7" x14ac:dyDescent="0.25">
      <c r="B2387" t="s">
        <v>4653</v>
      </c>
      <c r="C2387" s="23" t="s">
        <v>4654</v>
      </c>
      <c r="D2387" t="s">
        <v>265</v>
      </c>
      <c r="E2387">
        <v>34588</v>
      </c>
      <c r="F2387" t="s">
        <v>266</v>
      </c>
      <c r="G2387" t="s">
        <v>236</v>
      </c>
    </row>
    <row r="2388" spans="2:7" x14ac:dyDescent="0.25">
      <c r="B2388" t="s">
        <v>4655</v>
      </c>
      <c r="C2388" s="23" t="s">
        <v>4656</v>
      </c>
      <c r="D2388" t="s">
        <v>265</v>
      </c>
      <c r="E2388">
        <v>29261</v>
      </c>
      <c r="F2388" t="s">
        <v>266</v>
      </c>
      <c r="G2388" t="s">
        <v>236</v>
      </c>
    </row>
    <row r="2389" spans="2:7" x14ac:dyDescent="0.25">
      <c r="B2389" t="s">
        <v>4657</v>
      </c>
      <c r="C2389" s="23" t="s">
        <v>4658</v>
      </c>
      <c r="D2389" t="s">
        <v>265</v>
      </c>
      <c r="E2389">
        <v>6956</v>
      </c>
      <c r="F2389" t="s">
        <v>266</v>
      </c>
      <c r="G2389" t="s">
        <v>236</v>
      </c>
    </row>
    <row r="2390" spans="2:7" x14ac:dyDescent="0.25">
      <c r="B2390" t="s">
        <v>4659</v>
      </c>
      <c r="C2390" s="23" t="s">
        <v>4660</v>
      </c>
      <c r="D2390" t="s">
        <v>265</v>
      </c>
      <c r="E2390">
        <v>5372</v>
      </c>
      <c r="F2390" t="s">
        <v>266</v>
      </c>
      <c r="G2390" t="s">
        <v>236</v>
      </c>
    </row>
    <row r="2391" spans="2:7" x14ac:dyDescent="0.25">
      <c r="B2391" t="s">
        <v>4661</v>
      </c>
      <c r="C2391" s="23" t="s">
        <v>4662</v>
      </c>
      <c r="D2391" t="s">
        <v>265</v>
      </c>
      <c r="E2391">
        <v>53630</v>
      </c>
      <c r="F2391" t="s">
        <v>266</v>
      </c>
      <c r="G2391" t="s">
        <v>236</v>
      </c>
    </row>
    <row r="2392" spans="2:7" x14ac:dyDescent="0.25">
      <c r="B2392" t="s">
        <v>4663</v>
      </c>
      <c r="C2392" s="23" t="s">
        <v>4664</v>
      </c>
      <c r="D2392" t="s">
        <v>265</v>
      </c>
      <c r="E2392">
        <v>46637</v>
      </c>
      <c r="F2392" t="s">
        <v>266</v>
      </c>
      <c r="G2392" t="s">
        <v>236</v>
      </c>
    </row>
    <row r="2393" spans="2:7" x14ac:dyDescent="0.25">
      <c r="B2393" t="s">
        <v>4665</v>
      </c>
      <c r="C2393" s="23" t="s">
        <v>4666</v>
      </c>
      <c r="D2393" t="s">
        <v>265</v>
      </c>
      <c r="E2393">
        <v>9259</v>
      </c>
      <c r="F2393" t="s">
        <v>266</v>
      </c>
      <c r="G2393" t="s">
        <v>236</v>
      </c>
    </row>
    <row r="2394" spans="2:7" x14ac:dyDescent="0.25">
      <c r="B2394" t="s">
        <v>4667</v>
      </c>
      <c r="C2394" s="23" t="s">
        <v>4668</v>
      </c>
      <c r="D2394" t="s">
        <v>265</v>
      </c>
      <c r="E2394">
        <v>6637</v>
      </c>
      <c r="F2394" t="s">
        <v>266</v>
      </c>
      <c r="G2394" t="s">
        <v>236</v>
      </c>
    </row>
    <row r="2395" spans="2:7" x14ac:dyDescent="0.25">
      <c r="B2395" t="s">
        <v>4669</v>
      </c>
      <c r="C2395" s="23" t="s">
        <v>4670</v>
      </c>
      <c r="D2395" t="s">
        <v>265</v>
      </c>
      <c r="E2395">
        <v>79302</v>
      </c>
      <c r="F2395" t="s">
        <v>266</v>
      </c>
      <c r="G2395" t="s">
        <v>236</v>
      </c>
    </row>
    <row r="2396" spans="2:7" x14ac:dyDescent="0.25">
      <c r="B2396" t="s">
        <v>4671</v>
      </c>
      <c r="C2396" s="23" t="s">
        <v>4672</v>
      </c>
      <c r="D2396" t="s">
        <v>265</v>
      </c>
      <c r="E2396">
        <v>65534</v>
      </c>
      <c r="F2396" t="s">
        <v>266</v>
      </c>
      <c r="G2396" t="s">
        <v>236</v>
      </c>
    </row>
    <row r="2397" spans="2:7" x14ac:dyDescent="0.25">
      <c r="B2397" t="s">
        <v>4673</v>
      </c>
      <c r="C2397" s="23" t="s">
        <v>4674</v>
      </c>
      <c r="D2397" t="s">
        <v>265</v>
      </c>
      <c r="E2397">
        <v>13262</v>
      </c>
      <c r="F2397" t="s">
        <v>266</v>
      </c>
      <c r="G2397" t="s">
        <v>236</v>
      </c>
    </row>
    <row r="2398" spans="2:7" x14ac:dyDescent="0.25">
      <c r="B2398" t="s">
        <v>4675</v>
      </c>
      <c r="C2398" s="23" t="s">
        <v>4676</v>
      </c>
      <c r="D2398" t="s">
        <v>265</v>
      </c>
      <c r="E2398">
        <v>7833</v>
      </c>
      <c r="F2398" t="s">
        <v>266</v>
      </c>
      <c r="G2398" t="s">
        <v>236</v>
      </c>
    </row>
    <row r="2399" spans="2:7" x14ac:dyDescent="0.25">
      <c r="B2399" t="s">
        <v>4677</v>
      </c>
      <c r="C2399" s="23" t="s">
        <v>4678</v>
      </c>
      <c r="D2399" t="s">
        <v>265</v>
      </c>
      <c r="E2399">
        <v>85523</v>
      </c>
      <c r="F2399" t="s">
        <v>266</v>
      </c>
      <c r="G2399" t="s">
        <v>236</v>
      </c>
    </row>
    <row r="2400" spans="2:7" x14ac:dyDescent="0.25">
      <c r="B2400" t="s">
        <v>4679</v>
      </c>
      <c r="C2400" s="23" t="s">
        <v>4680</v>
      </c>
      <c r="D2400" t="s">
        <v>265</v>
      </c>
      <c r="E2400">
        <v>73412</v>
      </c>
      <c r="F2400" t="s">
        <v>266</v>
      </c>
      <c r="G2400" t="s">
        <v>236</v>
      </c>
    </row>
    <row r="2401" spans="2:7" x14ac:dyDescent="0.25">
      <c r="B2401" t="s">
        <v>4681</v>
      </c>
      <c r="C2401" s="23" t="s">
        <v>4682</v>
      </c>
      <c r="D2401" t="s">
        <v>265</v>
      </c>
      <c r="E2401">
        <v>15518</v>
      </c>
      <c r="F2401" t="s">
        <v>266</v>
      </c>
      <c r="G2401" t="s">
        <v>236</v>
      </c>
    </row>
    <row r="2402" spans="2:7" x14ac:dyDescent="0.25">
      <c r="B2402" t="s">
        <v>4683</v>
      </c>
      <c r="C2402" s="23" t="s">
        <v>4684</v>
      </c>
      <c r="D2402" t="s">
        <v>265</v>
      </c>
      <c r="E2402">
        <v>9152</v>
      </c>
      <c r="F2402" t="s">
        <v>266</v>
      </c>
      <c r="G2402" t="s">
        <v>236</v>
      </c>
    </row>
    <row r="2403" spans="2:7" x14ac:dyDescent="0.25">
      <c r="B2403" t="s">
        <v>4685</v>
      </c>
      <c r="C2403" s="23" t="s">
        <v>4686</v>
      </c>
      <c r="D2403" t="s">
        <v>265</v>
      </c>
      <c r="E2403">
        <v>91734</v>
      </c>
      <c r="F2403" t="s">
        <v>266</v>
      </c>
      <c r="G2403" t="s">
        <v>236</v>
      </c>
    </row>
    <row r="2404" spans="2:7" x14ac:dyDescent="0.25">
      <c r="B2404" t="s">
        <v>4687</v>
      </c>
      <c r="C2404" s="23" t="s">
        <v>4688</v>
      </c>
      <c r="D2404" t="s">
        <v>265</v>
      </c>
      <c r="E2404">
        <v>19770</v>
      </c>
      <c r="F2404" t="s">
        <v>266</v>
      </c>
      <c r="G2404" t="s">
        <v>236</v>
      </c>
    </row>
    <row r="2405" spans="2:7" x14ac:dyDescent="0.25">
      <c r="B2405" t="s">
        <v>4689</v>
      </c>
      <c r="C2405" s="23" t="s">
        <v>4690</v>
      </c>
      <c r="D2405" t="s">
        <v>265</v>
      </c>
      <c r="E2405">
        <v>10140</v>
      </c>
      <c r="F2405" t="s">
        <v>266</v>
      </c>
      <c r="G2405" t="s">
        <v>236</v>
      </c>
    </row>
    <row r="2406" spans="2:7" x14ac:dyDescent="0.25">
      <c r="B2406" t="s">
        <v>4691</v>
      </c>
      <c r="C2406" s="23" t="s">
        <v>4692</v>
      </c>
      <c r="D2406" t="s">
        <v>265</v>
      </c>
      <c r="E2406">
        <v>22475</v>
      </c>
      <c r="F2406" t="s">
        <v>266</v>
      </c>
      <c r="G2406" t="s">
        <v>236</v>
      </c>
    </row>
    <row r="2407" spans="2:7" x14ac:dyDescent="0.25">
      <c r="B2407" t="s">
        <v>4693</v>
      </c>
      <c r="C2407" s="23" t="s">
        <v>4694</v>
      </c>
      <c r="D2407" t="s">
        <v>265</v>
      </c>
      <c r="E2407">
        <v>13785</v>
      </c>
      <c r="F2407" t="s">
        <v>266</v>
      </c>
      <c r="G2407" t="s">
        <v>236</v>
      </c>
    </row>
    <row r="2408" spans="2:7" x14ac:dyDescent="0.25">
      <c r="B2408" t="s">
        <v>4695</v>
      </c>
      <c r="C2408" s="23" t="s">
        <v>4696</v>
      </c>
      <c r="D2408" t="s">
        <v>265</v>
      </c>
      <c r="E2408">
        <v>1234</v>
      </c>
      <c r="F2408" t="s">
        <v>266</v>
      </c>
      <c r="G2408" t="s">
        <v>236</v>
      </c>
    </row>
    <row r="2409" spans="2:7" x14ac:dyDescent="0.25">
      <c r="B2409" t="s">
        <v>4697</v>
      </c>
      <c r="C2409" s="23" t="s">
        <v>4698</v>
      </c>
      <c r="D2409" t="s">
        <v>265</v>
      </c>
      <c r="E2409">
        <v>10928</v>
      </c>
      <c r="F2409" t="s">
        <v>266</v>
      </c>
      <c r="G2409" t="s">
        <v>236</v>
      </c>
    </row>
    <row r="2410" spans="2:7" x14ac:dyDescent="0.25">
      <c r="B2410" t="s">
        <v>4699</v>
      </c>
      <c r="C2410" s="23" t="s">
        <v>4700</v>
      </c>
      <c r="D2410" t="s">
        <v>265</v>
      </c>
      <c r="E2410">
        <v>222</v>
      </c>
      <c r="F2410" t="s">
        <v>266</v>
      </c>
      <c r="G2410" t="s">
        <v>236</v>
      </c>
    </row>
    <row r="2411" spans="2:7" x14ac:dyDescent="0.25">
      <c r="B2411" t="s">
        <v>4701</v>
      </c>
      <c r="C2411" s="23" t="s">
        <v>4702</v>
      </c>
      <c r="D2411" t="s">
        <v>265</v>
      </c>
      <c r="E2411">
        <v>1477</v>
      </c>
      <c r="F2411" t="s">
        <v>266</v>
      </c>
      <c r="G2411" t="s">
        <v>236</v>
      </c>
    </row>
    <row r="2412" spans="2:7" x14ac:dyDescent="0.25">
      <c r="B2412" t="s">
        <v>4703</v>
      </c>
      <c r="C2412" s="23" t="s">
        <v>4704</v>
      </c>
      <c r="D2412" t="s">
        <v>265</v>
      </c>
      <c r="E2412">
        <v>242</v>
      </c>
      <c r="F2412" t="s">
        <v>266</v>
      </c>
      <c r="G2412" t="s">
        <v>236</v>
      </c>
    </row>
    <row r="2413" spans="2:7" x14ac:dyDescent="0.25">
      <c r="B2413" t="s">
        <v>4705</v>
      </c>
      <c r="C2413" s="23" t="s">
        <v>4706</v>
      </c>
      <c r="D2413" t="s">
        <v>265</v>
      </c>
      <c r="E2413">
        <v>1785</v>
      </c>
      <c r="F2413" t="s">
        <v>266</v>
      </c>
      <c r="G2413" t="s">
        <v>236</v>
      </c>
    </row>
    <row r="2414" spans="2:7" x14ac:dyDescent="0.25">
      <c r="B2414" t="s">
        <v>4707</v>
      </c>
      <c r="C2414" s="23" t="s">
        <v>4708</v>
      </c>
      <c r="D2414" t="s">
        <v>265</v>
      </c>
      <c r="E2414">
        <v>286</v>
      </c>
      <c r="F2414" t="s">
        <v>266</v>
      </c>
      <c r="G2414" t="s">
        <v>236</v>
      </c>
    </row>
    <row r="2415" spans="2:7" x14ac:dyDescent="0.25">
      <c r="B2415" t="s">
        <v>4709</v>
      </c>
      <c r="C2415" s="23" t="s">
        <v>4710</v>
      </c>
      <c r="D2415" t="s">
        <v>265</v>
      </c>
      <c r="E2415">
        <v>2356</v>
      </c>
      <c r="F2415" t="s">
        <v>266</v>
      </c>
      <c r="G2415" t="s">
        <v>236</v>
      </c>
    </row>
    <row r="2416" spans="2:7" x14ac:dyDescent="0.25">
      <c r="B2416" t="s">
        <v>4711</v>
      </c>
      <c r="C2416" s="23" t="s">
        <v>4712</v>
      </c>
      <c r="D2416" t="s">
        <v>265</v>
      </c>
      <c r="E2416">
        <v>2906</v>
      </c>
      <c r="F2416" t="s">
        <v>266</v>
      </c>
      <c r="G2416" t="s">
        <v>236</v>
      </c>
    </row>
    <row r="2417" spans="2:7" x14ac:dyDescent="0.25">
      <c r="B2417" t="s">
        <v>4713</v>
      </c>
      <c r="C2417" s="23" t="s">
        <v>4714</v>
      </c>
      <c r="D2417" t="s">
        <v>265</v>
      </c>
      <c r="E2417">
        <v>392</v>
      </c>
      <c r="F2417" t="s">
        <v>266</v>
      </c>
      <c r="G2417" t="s">
        <v>236</v>
      </c>
    </row>
    <row r="2418" spans="2:7" x14ac:dyDescent="0.25">
      <c r="B2418" t="s">
        <v>4715</v>
      </c>
      <c r="C2418" s="23" t="s">
        <v>4716</v>
      </c>
      <c r="D2418" t="s">
        <v>265</v>
      </c>
      <c r="E2418">
        <v>3687</v>
      </c>
      <c r="F2418" t="s">
        <v>266</v>
      </c>
      <c r="G2418" t="s">
        <v>236</v>
      </c>
    </row>
    <row r="2419" spans="2:7" x14ac:dyDescent="0.25">
      <c r="B2419" t="s">
        <v>4717</v>
      </c>
      <c r="C2419" s="23" t="s">
        <v>4718</v>
      </c>
      <c r="D2419" t="s">
        <v>265</v>
      </c>
      <c r="E2419">
        <v>575</v>
      </c>
      <c r="F2419" t="s">
        <v>266</v>
      </c>
      <c r="G2419" t="s">
        <v>236</v>
      </c>
    </row>
    <row r="2420" spans="2:7" x14ac:dyDescent="0.25">
      <c r="B2420" t="s">
        <v>4719</v>
      </c>
      <c r="C2420" s="23" t="s">
        <v>4720</v>
      </c>
      <c r="D2420" t="s">
        <v>265</v>
      </c>
      <c r="E2420">
        <v>4905</v>
      </c>
      <c r="F2420" t="s">
        <v>266</v>
      </c>
      <c r="G2420" t="s">
        <v>236</v>
      </c>
    </row>
    <row r="2421" spans="2:7" x14ac:dyDescent="0.25">
      <c r="B2421" t="s">
        <v>4721</v>
      </c>
      <c r="C2421" s="23" t="s">
        <v>4722</v>
      </c>
      <c r="D2421" t="s">
        <v>265</v>
      </c>
      <c r="E2421">
        <v>6533</v>
      </c>
      <c r="F2421" t="s">
        <v>266</v>
      </c>
      <c r="G2421" t="s">
        <v>236</v>
      </c>
    </row>
    <row r="2422" spans="2:7" x14ac:dyDescent="0.25">
      <c r="B2422" t="s">
        <v>4723</v>
      </c>
      <c r="C2422" s="23" t="s">
        <v>4724</v>
      </c>
      <c r="D2422" t="s">
        <v>265</v>
      </c>
      <c r="E2422">
        <v>206</v>
      </c>
      <c r="F2422" t="s">
        <v>266</v>
      </c>
      <c r="G2422" t="s">
        <v>236</v>
      </c>
    </row>
    <row r="2423" spans="2:7" x14ac:dyDescent="0.25">
      <c r="B2423" t="s">
        <v>4725</v>
      </c>
      <c r="C2423" s="23" t="s">
        <v>4726</v>
      </c>
      <c r="D2423" t="s">
        <v>265</v>
      </c>
      <c r="E2423">
        <v>917</v>
      </c>
      <c r="F2423" t="s">
        <v>266</v>
      </c>
      <c r="G2423" t="s">
        <v>236</v>
      </c>
    </row>
    <row r="2424" spans="2:7" x14ac:dyDescent="0.25">
      <c r="B2424" t="s">
        <v>4727</v>
      </c>
      <c r="C2424" s="23" t="s">
        <v>4728</v>
      </c>
      <c r="D2424" t="s">
        <v>265</v>
      </c>
      <c r="E2424">
        <v>8551</v>
      </c>
      <c r="F2424" t="s">
        <v>266</v>
      </c>
      <c r="G2424" t="s">
        <v>236</v>
      </c>
    </row>
    <row r="2425" spans="2:7" x14ac:dyDescent="0.25">
      <c r="B2425" t="s">
        <v>4729</v>
      </c>
      <c r="C2425" s="23" t="s">
        <v>4730</v>
      </c>
      <c r="D2425" t="s">
        <v>265</v>
      </c>
      <c r="E2425">
        <v>1929</v>
      </c>
      <c r="F2425" t="s">
        <v>266</v>
      </c>
      <c r="G2425" t="s">
        <v>236</v>
      </c>
    </row>
    <row r="2426" spans="2:7" x14ac:dyDescent="0.25">
      <c r="B2426" t="s">
        <v>4731</v>
      </c>
      <c r="C2426" s="23" t="s">
        <v>4732</v>
      </c>
      <c r="D2426" t="s">
        <v>265</v>
      </c>
      <c r="E2426">
        <v>294</v>
      </c>
      <c r="F2426" t="s">
        <v>266</v>
      </c>
      <c r="G2426" t="s">
        <v>236</v>
      </c>
    </row>
    <row r="2427" spans="2:7" x14ac:dyDescent="0.25">
      <c r="B2427" t="s">
        <v>4733</v>
      </c>
      <c r="C2427" s="23" t="s">
        <v>4734</v>
      </c>
      <c r="D2427" t="s">
        <v>265</v>
      </c>
      <c r="E2427">
        <v>3089</v>
      </c>
      <c r="F2427" t="s">
        <v>266</v>
      </c>
      <c r="G2427" t="s">
        <v>236</v>
      </c>
    </row>
    <row r="2428" spans="2:7" x14ac:dyDescent="0.25">
      <c r="B2428" t="s">
        <v>4735</v>
      </c>
      <c r="C2428" s="23" t="s">
        <v>4736</v>
      </c>
      <c r="D2428" t="s">
        <v>265</v>
      </c>
      <c r="E2428">
        <v>314</v>
      </c>
      <c r="F2428" t="s">
        <v>266</v>
      </c>
      <c r="G2428" t="s">
        <v>236</v>
      </c>
    </row>
    <row r="2429" spans="2:7" x14ac:dyDescent="0.25">
      <c r="B2429" t="s">
        <v>4737</v>
      </c>
      <c r="C2429" s="23" t="s">
        <v>4738</v>
      </c>
      <c r="D2429" t="s">
        <v>265</v>
      </c>
      <c r="E2429">
        <v>259</v>
      </c>
      <c r="F2429" t="s">
        <v>266</v>
      </c>
      <c r="G2429" t="s">
        <v>236</v>
      </c>
    </row>
    <row r="2430" spans="2:7" x14ac:dyDescent="0.25">
      <c r="B2430" t="s">
        <v>4739</v>
      </c>
      <c r="C2430" s="23" t="s">
        <v>4740</v>
      </c>
      <c r="D2430" t="s">
        <v>265</v>
      </c>
      <c r="E2430">
        <v>3417</v>
      </c>
      <c r="F2430" t="s">
        <v>266</v>
      </c>
      <c r="G2430" t="s">
        <v>236</v>
      </c>
    </row>
    <row r="2431" spans="2:7" x14ac:dyDescent="0.25">
      <c r="B2431" t="s">
        <v>4741</v>
      </c>
      <c r="C2431" s="23" t="s">
        <v>4742</v>
      </c>
      <c r="D2431" t="s">
        <v>265</v>
      </c>
      <c r="E2431">
        <v>396</v>
      </c>
      <c r="F2431" t="s">
        <v>266</v>
      </c>
      <c r="G2431" t="s">
        <v>236</v>
      </c>
    </row>
    <row r="2432" spans="2:7" x14ac:dyDescent="0.25">
      <c r="B2432" t="s">
        <v>4743</v>
      </c>
      <c r="C2432" s="23" t="s">
        <v>4744</v>
      </c>
      <c r="D2432" t="s">
        <v>265</v>
      </c>
      <c r="E2432">
        <v>4821</v>
      </c>
      <c r="F2432" t="s">
        <v>266</v>
      </c>
      <c r="G2432" t="s">
        <v>236</v>
      </c>
    </row>
    <row r="2433" spans="1:7" x14ac:dyDescent="0.25">
      <c r="B2433" t="s">
        <v>4745</v>
      </c>
      <c r="C2433" s="23" t="s">
        <v>4746</v>
      </c>
      <c r="D2433" t="s">
        <v>265</v>
      </c>
      <c r="E2433">
        <v>5744</v>
      </c>
      <c r="F2433" t="s">
        <v>266</v>
      </c>
      <c r="G2433" t="s">
        <v>236</v>
      </c>
    </row>
    <row r="2434" spans="1:7" x14ac:dyDescent="0.25">
      <c r="B2434" t="s">
        <v>4747</v>
      </c>
      <c r="C2434" s="23" t="s">
        <v>4748</v>
      </c>
      <c r="D2434" t="s">
        <v>265</v>
      </c>
      <c r="E2434">
        <v>554</v>
      </c>
      <c r="F2434" t="s">
        <v>266</v>
      </c>
      <c r="G2434" t="s">
        <v>236</v>
      </c>
    </row>
    <row r="2435" spans="1:7" x14ac:dyDescent="0.25">
      <c r="B2435" t="s">
        <v>4749</v>
      </c>
      <c r="C2435" s="23" t="s">
        <v>4750</v>
      </c>
      <c r="D2435" t="s">
        <v>265</v>
      </c>
      <c r="E2435">
        <v>6844</v>
      </c>
      <c r="F2435" t="s">
        <v>266</v>
      </c>
      <c r="G2435" t="s">
        <v>236</v>
      </c>
    </row>
    <row r="2436" spans="1:7" x14ac:dyDescent="0.25">
      <c r="B2436" t="s">
        <v>4751</v>
      </c>
      <c r="C2436" s="23" t="s">
        <v>4752</v>
      </c>
      <c r="D2436" t="s">
        <v>265</v>
      </c>
      <c r="E2436">
        <v>1281</v>
      </c>
      <c r="F2436" t="s">
        <v>266</v>
      </c>
      <c r="G2436" t="s">
        <v>236</v>
      </c>
    </row>
    <row r="2437" spans="1:7" x14ac:dyDescent="0.25">
      <c r="B2437" t="s">
        <v>4753</v>
      </c>
      <c r="C2437" s="23" t="s">
        <v>4754</v>
      </c>
      <c r="D2437" t="s">
        <v>265</v>
      </c>
      <c r="E2437">
        <v>8032</v>
      </c>
      <c r="F2437" t="s">
        <v>266</v>
      </c>
      <c r="G2437" t="s">
        <v>236</v>
      </c>
    </row>
    <row r="2438" spans="1:7" x14ac:dyDescent="0.25">
      <c r="B2438" t="s">
        <v>4755</v>
      </c>
      <c r="C2438" s="23" t="s">
        <v>4756</v>
      </c>
      <c r="D2438" t="s">
        <v>265</v>
      </c>
      <c r="E2438">
        <v>9015</v>
      </c>
      <c r="F2438" t="s">
        <v>266</v>
      </c>
      <c r="G2438" t="s">
        <v>236</v>
      </c>
    </row>
    <row r="2439" spans="1:7" x14ac:dyDescent="0.25">
      <c r="B2439" t="s">
        <v>4757</v>
      </c>
      <c r="C2439" s="23" t="s">
        <v>4758</v>
      </c>
      <c r="D2439" t="s">
        <v>265</v>
      </c>
      <c r="E2439">
        <v>270</v>
      </c>
      <c r="F2439" t="s">
        <v>266</v>
      </c>
      <c r="G2439" t="s">
        <v>236</v>
      </c>
    </row>
    <row r="2440" spans="1:7" x14ac:dyDescent="0.25">
      <c r="B2440" t="s">
        <v>4759</v>
      </c>
      <c r="C2440" s="23" t="s">
        <v>4760</v>
      </c>
      <c r="D2440" t="s">
        <v>265</v>
      </c>
      <c r="E2440">
        <v>1693</v>
      </c>
      <c r="F2440" t="s">
        <v>266</v>
      </c>
      <c r="G2440" t="s">
        <v>236</v>
      </c>
    </row>
    <row r="2441" spans="1:7" x14ac:dyDescent="0.25">
      <c r="B2441" t="s">
        <v>4761</v>
      </c>
      <c r="C2441" s="23" t="s">
        <v>4762</v>
      </c>
      <c r="D2441" t="s">
        <v>265</v>
      </c>
      <c r="E2441">
        <v>255</v>
      </c>
      <c r="F2441" t="s">
        <v>266</v>
      </c>
      <c r="G2441" t="s">
        <v>236</v>
      </c>
    </row>
    <row r="2442" spans="1:7" x14ac:dyDescent="0.25">
      <c r="B2442" t="s">
        <v>4763</v>
      </c>
      <c r="C2442" s="23" t="s">
        <v>4764</v>
      </c>
      <c r="D2442" t="s">
        <v>265</v>
      </c>
      <c r="E2442">
        <v>158</v>
      </c>
      <c r="F2442" t="s">
        <v>266</v>
      </c>
      <c r="G2442" t="s">
        <v>236</v>
      </c>
    </row>
    <row r="2443" spans="1:7" ht="15.75" x14ac:dyDescent="0.25">
      <c r="A2443" s="16"/>
      <c r="B2443" s="17" t="s">
        <v>94</v>
      </c>
      <c r="C2443" s="17"/>
      <c r="D2443" s="17"/>
      <c r="E2443" s="17"/>
      <c r="F2443" s="17"/>
      <c r="G2443" s="17"/>
    </row>
    <row r="2444" spans="1:7" x14ac:dyDescent="0.25">
      <c r="A2444" s="18"/>
      <c r="B2444" s="19" t="s">
        <v>97</v>
      </c>
      <c r="C2444" s="19"/>
      <c r="D2444" s="19"/>
      <c r="E2444" s="19"/>
      <c r="F2444" s="19"/>
      <c r="G2444" s="19"/>
    </row>
    <row r="2445" spans="1:7" x14ac:dyDescent="0.25">
      <c r="A2445" s="18"/>
      <c r="B2445" s="20"/>
      <c r="C2445" s="20"/>
      <c r="D2445" s="20"/>
      <c r="E2445" s="20"/>
      <c r="F2445" s="20"/>
      <c r="G2445" s="20"/>
    </row>
    <row r="2446" spans="1:7" x14ac:dyDescent="0.25">
      <c r="A2446" s="18"/>
      <c r="B2446" s="21"/>
      <c r="C2446" s="21"/>
      <c r="D2446" s="21"/>
      <c r="E2446" s="21"/>
      <c r="F2446" s="21"/>
      <c r="G2446" s="21"/>
    </row>
    <row r="2447" spans="1:7" x14ac:dyDescent="0.25">
      <c r="A2447" s="22"/>
      <c r="B2447" s="22" t="s">
        <v>257</v>
      </c>
      <c r="C2447" s="22" t="s">
        <v>258</v>
      </c>
      <c r="D2447" s="22" t="s">
        <v>259</v>
      </c>
      <c r="E2447" s="22" t="s">
        <v>260</v>
      </c>
      <c r="F2447" s="22" t="s">
        <v>261</v>
      </c>
      <c r="G2447" s="22" t="s">
        <v>262</v>
      </c>
    </row>
    <row r="2448" spans="1:7" x14ac:dyDescent="0.25">
      <c r="B2448" t="s">
        <v>4765</v>
      </c>
      <c r="C2448" s="23" t="s">
        <v>4766</v>
      </c>
      <c r="D2448" t="s">
        <v>265</v>
      </c>
      <c r="E2448">
        <v>144</v>
      </c>
      <c r="F2448" t="s">
        <v>266</v>
      </c>
      <c r="G2448" t="s">
        <v>236</v>
      </c>
    </row>
    <row r="2449" spans="2:7" x14ac:dyDescent="0.25">
      <c r="B2449" t="s">
        <v>4767</v>
      </c>
      <c r="C2449" s="23" t="s">
        <v>4768</v>
      </c>
      <c r="D2449" t="s">
        <v>265</v>
      </c>
      <c r="E2449">
        <v>1658</v>
      </c>
      <c r="F2449" t="s">
        <v>266</v>
      </c>
      <c r="G2449" t="s">
        <v>236</v>
      </c>
    </row>
    <row r="2450" spans="2:7" x14ac:dyDescent="0.25">
      <c r="B2450" t="s">
        <v>4769</v>
      </c>
      <c r="C2450" s="23" t="s">
        <v>4770</v>
      </c>
      <c r="D2450" t="s">
        <v>265</v>
      </c>
      <c r="E2450">
        <v>2300</v>
      </c>
      <c r="F2450" t="s">
        <v>266</v>
      </c>
      <c r="G2450" t="s">
        <v>236</v>
      </c>
    </row>
    <row r="2451" spans="2:7" x14ac:dyDescent="0.25">
      <c r="B2451" t="s">
        <v>4771</v>
      </c>
      <c r="C2451" s="23" t="s">
        <v>4772</v>
      </c>
      <c r="D2451" t="s">
        <v>265</v>
      </c>
      <c r="E2451">
        <v>2888</v>
      </c>
      <c r="F2451" t="s">
        <v>266</v>
      </c>
      <c r="G2451" t="s">
        <v>236</v>
      </c>
    </row>
    <row r="2452" spans="2:7" x14ac:dyDescent="0.25">
      <c r="B2452" t="s">
        <v>4773</v>
      </c>
      <c r="C2452" s="23" t="s">
        <v>4774</v>
      </c>
      <c r="D2452" t="s">
        <v>265</v>
      </c>
      <c r="E2452">
        <v>3603</v>
      </c>
      <c r="F2452" t="s">
        <v>266</v>
      </c>
      <c r="G2452" t="s">
        <v>236</v>
      </c>
    </row>
    <row r="2453" spans="2:7" x14ac:dyDescent="0.25">
      <c r="B2453" t="s">
        <v>4775</v>
      </c>
      <c r="C2453" s="23" t="s">
        <v>4776</v>
      </c>
      <c r="D2453" t="s">
        <v>265</v>
      </c>
      <c r="E2453">
        <v>7171</v>
      </c>
      <c r="F2453" t="s">
        <v>266</v>
      </c>
      <c r="G2453" t="s">
        <v>236</v>
      </c>
    </row>
    <row r="2454" spans="2:7" x14ac:dyDescent="0.25">
      <c r="B2454" t="s">
        <v>4777</v>
      </c>
      <c r="C2454" s="23" t="s">
        <v>4778</v>
      </c>
      <c r="D2454" t="s">
        <v>265</v>
      </c>
      <c r="E2454">
        <v>1382</v>
      </c>
      <c r="F2454" t="s">
        <v>266</v>
      </c>
      <c r="G2454" t="s">
        <v>236</v>
      </c>
    </row>
    <row r="2455" spans="2:7" x14ac:dyDescent="0.25">
      <c r="B2455" t="s">
        <v>4779</v>
      </c>
      <c r="C2455" s="23" t="s">
        <v>4780</v>
      </c>
      <c r="D2455" t="s">
        <v>265</v>
      </c>
      <c r="E2455">
        <v>342</v>
      </c>
      <c r="F2455" t="s">
        <v>266</v>
      </c>
      <c r="G2455" t="s">
        <v>236</v>
      </c>
    </row>
    <row r="2456" spans="2:7" x14ac:dyDescent="0.25">
      <c r="B2456" t="s">
        <v>4781</v>
      </c>
      <c r="C2456" s="23" t="s">
        <v>4782</v>
      </c>
      <c r="D2456" t="s">
        <v>265</v>
      </c>
      <c r="E2456">
        <v>342</v>
      </c>
      <c r="F2456" t="s">
        <v>266</v>
      </c>
      <c r="G2456" t="s">
        <v>236</v>
      </c>
    </row>
    <row r="2457" spans="2:7" x14ac:dyDescent="0.25">
      <c r="B2457" t="s">
        <v>4783</v>
      </c>
      <c r="C2457" s="23" t="s">
        <v>4784</v>
      </c>
      <c r="D2457" t="s">
        <v>265</v>
      </c>
      <c r="E2457">
        <v>392</v>
      </c>
      <c r="F2457" t="s">
        <v>266</v>
      </c>
      <c r="G2457" t="s">
        <v>236</v>
      </c>
    </row>
    <row r="2458" spans="2:7" x14ac:dyDescent="0.25">
      <c r="B2458" t="s">
        <v>4785</v>
      </c>
      <c r="C2458" s="23" t="s">
        <v>4786</v>
      </c>
      <c r="D2458" t="s">
        <v>265</v>
      </c>
      <c r="E2458">
        <v>392</v>
      </c>
      <c r="F2458" t="s">
        <v>266</v>
      </c>
      <c r="G2458" t="s">
        <v>236</v>
      </c>
    </row>
    <row r="2459" spans="2:7" x14ac:dyDescent="0.25">
      <c r="B2459" t="s">
        <v>4787</v>
      </c>
      <c r="C2459" s="23" t="s">
        <v>4788</v>
      </c>
      <c r="D2459" t="s">
        <v>265</v>
      </c>
      <c r="E2459">
        <v>305</v>
      </c>
      <c r="F2459" t="s">
        <v>266</v>
      </c>
      <c r="G2459" t="s">
        <v>236</v>
      </c>
    </row>
    <row r="2460" spans="2:7" x14ac:dyDescent="0.25">
      <c r="B2460" t="s">
        <v>4789</v>
      </c>
      <c r="C2460" s="23" t="s">
        <v>4790</v>
      </c>
      <c r="D2460" t="s">
        <v>265</v>
      </c>
      <c r="E2460">
        <v>467</v>
      </c>
      <c r="F2460" t="s">
        <v>266</v>
      </c>
      <c r="G2460" t="s">
        <v>236</v>
      </c>
    </row>
    <row r="2461" spans="2:7" x14ac:dyDescent="0.25">
      <c r="B2461" t="s">
        <v>4791</v>
      </c>
      <c r="C2461" s="23" t="s">
        <v>4792</v>
      </c>
      <c r="D2461" t="s">
        <v>265</v>
      </c>
      <c r="E2461">
        <v>467</v>
      </c>
      <c r="F2461" t="s">
        <v>266</v>
      </c>
      <c r="G2461" t="s">
        <v>236</v>
      </c>
    </row>
    <row r="2462" spans="2:7" x14ac:dyDescent="0.25">
      <c r="B2462" t="s">
        <v>4793</v>
      </c>
      <c r="C2462" s="23" t="s">
        <v>4794</v>
      </c>
      <c r="D2462" t="s">
        <v>265</v>
      </c>
      <c r="E2462">
        <v>733</v>
      </c>
      <c r="F2462" t="s">
        <v>266</v>
      </c>
      <c r="G2462" t="s">
        <v>236</v>
      </c>
    </row>
    <row r="2463" spans="2:7" x14ac:dyDescent="0.25">
      <c r="B2463" t="s">
        <v>4795</v>
      </c>
      <c r="C2463" s="23" t="s">
        <v>4796</v>
      </c>
      <c r="D2463" t="s">
        <v>265</v>
      </c>
      <c r="E2463">
        <v>733</v>
      </c>
      <c r="F2463" t="s">
        <v>266</v>
      </c>
      <c r="G2463" t="s">
        <v>236</v>
      </c>
    </row>
    <row r="2464" spans="2:7" x14ac:dyDescent="0.25">
      <c r="B2464" t="s">
        <v>4797</v>
      </c>
      <c r="C2464" s="23" t="s">
        <v>4798</v>
      </c>
      <c r="D2464" t="s">
        <v>265</v>
      </c>
      <c r="E2464">
        <v>327</v>
      </c>
      <c r="F2464" t="s">
        <v>266</v>
      </c>
      <c r="G2464" t="s">
        <v>236</v>
      </c>
    </row>
    <row r="2465" spans="2:7" x14ac:dyDescent="0.25">
      <c r="B2465" t="s">
        <v>4799</v>
      </c>
      <c r="C2465" s="23" t="s">
        <v>4800</v>
      </c>
      <c r="D2465" t="s">
        <v>265</v>
      </c>
      <c r="E2465">
        <v>327</v>
      </c>
      <c r="F2465" t="s">
        <v>266</v>
      </c>
      <c r="G2465" t="s">
        <v>236</v>
      </c>
    </row>
    <row r="2466" spans="2:7" x14ac:dyDescent="0.25">
      <c r="B2466" t="s">
        <v>4801</v>
      </c>
      <c r="C2466" s="23" t="s">
        <v>4802</v>
      </c>
      <c r="D2466" t="s">
        <v>265</v>
      </c>
      <c r="E2466">
        <v>1306</v>
      </c>
      <c r="F2466" t="s">
        <v>266</v>
      </c>
      <c r="G2466" t="s">
        <v>236</v>
      </c>
    </row>
    <row r="2467" spans="2:7" x14ac:dyDescent="0.25">
      <c r="B2467" t="s">
        <v>4803</v>
      </c>
      <c r="C2467" s="23" t="s">
        <v>4804</v>
      </c>
      <c r="D2467" t="s">
        <v>265</v>
      </c>
      <c r="E2467">
        <v>1306</v>
      </c>
      <c r="F2467" t="s">
        <v>266</v>
      </c>
      <c r="G2467" t="s">
        <v>236</v>
      </c>
    </row>
    <row r="2468" spans="2:7" x14ac:dyDescent="0.25">
      <c r="B2468" t="s">
        <v>4805</v>
      </c>
      <c r="C2468" s="23" t="s">
        <v>4806</v>
      </c>
      <c r="D2468" t="s">
        <v>265</v>
      </c>
      <c r="E2468">
        <v>2124</v>
      </c>
      <c r="F2468" t="s">
        <v>266</v>
      </c>
      <c r="G2468" t="s">
        <v>236</v>
      </c>
    </row>
    <row r="2469" spans="2:7" x14ac:dyDescent="0.25">
      <c r="B2469" t="s">
        <v>4807</v>
      </c>
      <c r="C2469" s="23" t="s">
        <v>4808</v>
      </c>
      <c r="D2469" t="s">
        <v>265</v>
      </c>
      <c r="E2469" t="s">
        <v>490</v>
      </c>
      <c r="F2469" t="s">
        <v>266</v>
      </c>
      <c r="G2469" t="s">
        <v>236</v>
      </c>
    </row>
    <row r="2470" spans="2:7" x14ac:dyDescent="0.25">
      <c r="B2470" t="s">
        <v>4809</v>
      </c>
      <c r="C2470" s="23" t="s">
        <v>4810</v>
      </c>
      <c r="D2470" t="s">
        <v>265</v>
      </c>
      <c r="E2470">
        <v>38203</v>
      </c>
      <c r="F2470" t="s">
        <v>266</v>
      </c>
      <c r="G2470" t="s">
        <v>236</v>
      </c>
    </row>
    <row r="2471" spans="2:7" x14ac:dyDescent="0.25">
      <c r="B2471" t="s">
        <v>4811</v>
      </c>
      <c r="C2471" s="23" t="s">
        <v>4812</v>
      </c>
      <c r="D2471" t="s">
        <v>265</v>
      </c>
      <c r="E2471">
        <v>31235</v>
      </c>
      <c r="F2471" t="s">
        <v>266</v>
      </c>
      <c r="G2471" t="s">
        <v>236</v>
      </c>
    </row>
    <row r="2472" spans="2:7" x14ac:dyDescent="0.25">
      <c r="B2472" t="s">
        <v>4813</v>
      </c>
      <c r="C2472" s="23" t="s">
        <v>4814</v>
      </c>
      <c r="D2472" t="s">
        <v>265</v>
      </c>
      <c r="E2472">
        <v>279</v>
      </c>
      <c r="F2472" t="s">
        <v>266</v>
      </c>
      <c r="G2472" t="s">
        <v>236</v>
      </c>
    </row>
    <row r="2473" spans="2:7" x14ac:dyDescent="0.25">
      <c r="B2473" t="s">
        <v>4815</v>
      </c>
      <c r="C2473" s="23" t="s">
        <v>4816</v>
      </c>
      <c r="D2473" t="s">
        <v>265</v>
      </c>
      <c r="E2473">
        <v>53227</v>
      </c>
      <c r="F2473" t="s">
        <v>266</v>
      </c>
      <c r="G2473" t="s">
        <v>236</v>
      </c>
    </row>
    <row r="2474" spans="2:7" x14ac:dyDescent="0.25">
      <c r="B2474" t="s">
        <v>4817</v>
      </c>
      <c r="C2474" s="23" t="s">
        <v>4818</v>
      </c>
      <c r="D2474" t="s">
        <v>265</v>
      </c>
      <c r="E2474">
        <v>112693</v>
      </c>
      <c r="F2474" t="s">
        <v>266</v>
      </c>
      <c r="G2474" t="s">
        <v>236</v>
      </c>
    </row>
    <row r="2475" spans="2:7" x14ac:dyDescent="0.25">
      <c r="B2475" t="s">
        <v>4819</v>
      </c>
      <c r="C2475" s="23" t="s">
        <v>4820</v>
      </c>
      <c r="D2475" t="s">
        <v>265</v>
      </c>
      <c r="E2475">
        <v>337</v>
      </c>
      <c r="F2475" t="s">
        <v>266</v>
      </c>
      <c r="G2475" t="s">
        <v>236</v>
      </c>
    </row>
    <row r="2476" spans="2:7" x14ac:dyDescent="0.25">
      <c r="B2476" t="s">
        <v>4821</v>
      </c>
      <c r="C2476" s="23" t="s">
        <v>4822</v>
      </c>
      <c r="D2476" t="s">
        <v>265</v>
      </c>
      <c r="E2476">
        <v>242</v>
      </c>
      <c r="F2476" t="s">
        <v>266</v>
      </c>
      <c r="G2476" t="s">
        <v>236</v>
      </c>
    </row>
    <row r="2477" spans="2:7" x14ac:dyDescent="0.25">
      <c r="B2477" t="s">
        <v>4823</v>
      </c>
      <c r="C2477" s="23" t="s">
        <v>4824</v>
      </c>
      <c r="D2477" t="s">
        <v>265</v>
      </c>
      <c r="E2477">
        <v>3649</v>
      </c>
      <c r="F2477" t="s">
        <v>266</v>
      </c>
      <c r="G2477" t="s">
        <v>236</v>
      </c>
    </row>
    <row r="2478" spans="2:7" x14ac:dyDescent="0.25">
      <c r="B2478" t="s">
        <v>4825</v>
      </c>
      <c r="C2478" s="23" t="s">
        <v>4826</v>
      </c>
      <c r="D2478" t="s">
        <v>265</v>
      </c>
      <c r="E2478">
        <v>60353</v>
      </c>
      <c r="F2478" t="s">
        <v>266</v>
      </c>
      <c r="G2478" t="s">
        <v>236</v>
      </c>
    </row>
    <row r="2479" spans="2:7" x14ac:dyDescent="0.25">
      <c r="B2479" t="s">
        <v>4827</v>
      </c>
      <c r="C2479" s="23" t="s">
        <v>4828</v>
      </c>
      <c r="D2479" t="s">
        <v>265</v>
      </c>
      <c r="E2479">
        <v>362</v>
      </c>
      <c r="F2479" t="s">
        <v>266</v>
      </c>
      <c r="G2479" t="s">
        <v>236</v>
      </c>
    </row>
    <row r="2480" spans="2:7" x14ac:dyDescent="0.25">
      <c r="B2480" t="s">
        <v>4829</v>
      </c>
      <c r="C2480" s="23" t="s">
        <v>4830</v>
      </c>
      <c r="D2480" t="s">
        <v>265</v>
      </c>
      <c r="E2480">
        <v>4524</v>
      </c>
      <c r="F2480" t="s">
        <v>266</v>
      </c>
      <c r="G2480" t="s">
        <v>236</v>
      </c>
    </row>
    <row r="2481" spans="2:7" x14ac:dyDescent="0.25">
      <c r="B2481" t="s">
        <v>4831</v>
      </c>
      <c r="C2481" s="23" t="s">
        <v>4832</v>
      </c>
      <c r="D2481" t="s">
        <v>265</v>
      </c>
      <c r="E2481">
        <v>690</v>
      </c>
      <c r="F2481" t="s">
        <v>266</v>
      </c>
      <c r="G2481" t="s">
        <v>236</v>
      </c>
    </row>
    <row r="2482" spans="2:7" x14ac:dyDescent="0.25">
      <c r="B2482" t="s">
        <v>4833</v>
      </c>
      <c r="C2482" s="23" t="s">
        <v>4834</v>
      </c>
      <c r="D2482" t="s">
        <v>265</v>
      </c>
      <c r="E2482">
        <v>690</v>
      </c>
      <c r="F2482" t="s">
        <v>266</v>
      </c>
      <c r="G2482" t="s">
        <v>236</v>
      </c>
    </row>
    <row r="2483" spans="2:7" x14ac:dyDescent="0.25">
      <c r="B2483" t="s">
        <v>4833</v>
      </c>
      <c r="C2483" s="23" t="s">
        <v>4835</v>
      </c>
      <c r="D2483" t="s">
        <v>265</v>
      </c>
      <c r="E2483">
        <v>690</v>
      </c>
      <c r="F2483" t="s">
        <v>266</v>
      </c>
      <c r="G2483" t="s">
        <v>236</v>
      </c>
    </row>
    <row r="2484" spans="2:7" x14ac:dyDescent="0.25">
      <c r="B2484" t="s">
        <v>4836</v>
      </c>
      <c r="C2484" s="23" t="s">
        <v>4837</v>
      </c>
      <c r="D2484" t="s">
        <v>265</v>
      </c>
      <c r="E2484">
        <v>6287</v>
      </c>
      <c r="F2484" t="s">
        <v>266</v>
      </c>
      <c r="G2484" t="s">
        <v>236</v>
      </c>
    </row>
    <row r="2485" spans="2:7" x14ac:dyDescent="0.25">
      <c r="B2485" t="s">
        <v>4838</v>
      </c>
      <c r="C2485" s="23" t="s">
        <v>4839</v>
      </c>
      <c r="D2485" t="s">
        <v>265</v>
      </c>
      <c r="E2485">
        <v>1306</v>
      </c>
      <c r="F2485" t="s">
        <v>266</v>
      </c>
      <c r="G2485" t="s">
        <v>236</v>
      </c>
    </row>
    <row r="2486" spans="2:7" x14ac:dyDescent="0.25">
      <c r="B2486" t="s">
        <v>4840</v>
      </c>
      <c r="C2486" s="23" t="s">
        <v>4841</v>
      </c>
      <c r="D2486" t="s">
        <v>265</v>
      </c>
      <c r="E2486">
        <v>6904</v>
      </c>
      <c r="F2486" t="s">
        <v>266</v>
      </c>
      <c r="G2486" t="s">
        <v>236</v>
      </c>
    </row>
    <row r="2487" spans="2:7" x14ac:dyDescent="0.25">
      <c r="B2487" t="s">
        <v>4842</v>
      </c>
      <c r="C2487" s="23" t="s">
        <v>4843</v>
      </c>
      <c r="D2487" t="s">
        <v>265</v>
      </c>
      <c r="E2487">
        <v>1618</v>
      </c>
      <c r="F2487" t="s">
        <v>266</v>
      </c>
      <c r="G2487" t="s">
        <v>236</v>
      </c>
    </row>
    <row r="2488" spans="2:7" x14ac:dyDescent="0.25">
      <c r="B2488" t="s">
        <v>4844</v>
      </c>
      <c r="C2488" s="23" t="s">
        <v>4845</v>
      </c>
      <c r="D2488" t="s">
        <v>265</v>
      </c>
      <c r="E2488">
        <v>15165</v>
      </c>
      <c r="F2488" t="s">
        <v>266</v>
      </c>
      <c r="G2488" t="s">
        <v>236</v>
      </c>
    </row>
    <row r="2489" spans="2:7" x14ac:dyDescent="0.25">
      <c r="B2489" t="s">
        <v>4846</v>
      </c>
      <c r="C2489" s="23" t="s">
        <v>4847</v>
      </c>
      <c r="D2489" t="s">
        <v>265</v>
      </c>
      <c r="E2489">
        <v>262</v>
      </c>
      <c r="F2489" t="s">
        <v>266</v>
      </c>
      <c r="G2489" t="s">
        <v>236</v>
      </c>
    </row>
    <row r="2490" spans="2:7" x14ac:dyDescent="0.25">
      <c r="B2490" t="s">
        <v>4848</v>
      </c>
      <c r="C2490" s="23" t="s">
        <v>4849</v>
      </c>
      <c r="D2490" t="s">
        <v>265</v>
      </c>
      <c r="E2490">
        <v>1731</v>
      </c>
      <c r="F2490" t="s">
        <v>266</v>
      </c>
      <c r="G2490" t="s">
        <v>236</v>
      </c>
    </row>
    <row r="2491" spans="2:7" x14ac:dyDescent="0.25">
      <c r="B2491" t="s">
        <v>4850</v>
      </c>
      <c r="C2491" s="23" t="s">
        <v>4851</v>
      </c>
      <c r="D2491" t="s">
        <v>265</v>
      </c>
      <c r="E2491">
        <v>6264</v>
      </c>
      <c r="F2491" t="s">
        <v>266</v>
      </c>
      <c r="G2491" t="s">
        <v>236</v>
      </c>
    </row>
    <row r="2492" spans="2:7" x14ac:dyDescent="0.25">
      <c r="B2492" t="s">
        <v>4852</v>
      </c>
      <c r="C2492" s="23" t="s">
        <v>4853</v>
      </c>
      <c r="D2492" t="s">
        <v>265</v>
      </c>
      <c r="E2492">
        <v>6365</v>
      </c>
      <c r="F2492" t="s">
        <v>266</v>
      </c>
      <c r="G2492" t="s">
        <v>236</v>
      </c>
    </row>
    <row r="2493" spans="2:7" x14ac:dyDescent="0.25">
      <c r="B2493" t="s">
        <v>4854</v>
      </c>
      <c r="C2493" s="23" t="s">
        <v>4855</v>
      </c>
      <c r="D2493" t="s">
        <v>265</v>
      </c>
      <c r="E2493">
        <v>6551</v>
      </c>
      <c r="F2493" t="s">
        <v>266</v>
      </c>
      <c r="G2493" t="s">
        <v>236</v>
      </c>
    </row>
    <row r="2494" spans="2:7" x14ac:dyDescent="0.25">
      <c r="B2494" t="s">
        <v>4856</v>
      </c>
      <c r="C2494" s="23" t="s">
        <v>4857</v>
      </c>
      <c r="D2494" t="s">
        <v>265</v>
      </c>
      <c r="E2494">
        <v>6551</v>
      </c>
      <c r="F2494" t="s">
        <v>266</v>
      </c>
      <c r="G2494" t="s">
        <v>236</v>
      </c>
    </row>
    <row r="2495" spans="2:7" x14ac:dyDescent="0.25">
      <c r="B2495" t="s">
        <v>4858</v>
      </c>
      <c r="C2495" s="23" t="s">
        <v>4859</v>
      </c>
      <c r="D2495" t="s">
        <v>265</v>
      </c>
      <c r="E2495">
        <v>10090</v>
      </c>
      <c r="F2495" t="s">
        <v>266</v>
      </c>
      <c r="G2495" t="s">
        <v>236</v>
      </c>
    </row>
    <row r="2496" spans="2:7" x14ac:dyDescent="0.25">
      <c r="B2496" t="s">
        <v>4860</v>
      </c>
      <c r="C2496" s="23" t="s">
        <v>4861</v>
      </c>
      <c r="D2496" t="s">
        <v>265</v>
      </c>
      <c r="E2496">
        <v>10132</v>
      </c>
      <c r="F2496" t="s">
        <v>266</v>
      </c>
      <c r="G2496" t="s">
        <v>236</v>
      </c>
    </row>
    <row r="2497" spans="2:7" x14ac:dyDescent="0.25">
      <c r="B2497" t="s">
        <v>4862</v>
      </c>
      <c r="C2497" s="23" t="s">
        <v>4863</v>
      </c>
      <c r="D2497" t="s">
        <v>265</v>
      </c>
      <c r="E2497">
        <v>10325</v>
      </c>
      <c r="F2497" t="s">
        <v>266</v>
      </c>
      <c r="G2497" t="s">
        <v>236</v>
      </c>
    </row>
    <row r="2498" spans="2:7" x14ac:dyDescent="0.25">
      <c r="B2498" t="s">
        <v>4864</v>
      </c>
      <c r="C2498" s="23" t="s">
        <v>4865</v>
      </c>
      <c r="D2498" t="s">
        <v>265</v>
      </c>
      <c r="E2498">
        <v>10312</v>
      </c>
      <c r="F2498" t="s">
        <v>266</v>
      </c>
      <c r="G2498" t="s">
        <v>236</v>
      </c>
    </row>
    <row r="2499" spans="2:7" x14ac:dyDescent="0.25">
      <c r="B2499" t="s">
        <v>4866</v>
      </c>
      <c r="C2499" s="23" t="s">
        <v>4867</v>
      </c>
      <c r="D2499" t="s">
        <v>265</v>
      </c>
      <c r="E2499">
        <v>11122</v>
      </c>
      <c r="F2499" t="s">
        <v>266</v>
      </c>
      <c r="G2499" t="s">
        <v>236</v>
      </c>
    </row>
    <row r="2500" spans="2:7" x14ac:dyDescent="0.25">
      <c r="B2500" t="s">
        <v>4868</v>
      </c>
      <c r="C2500" s="23" t="s">
        <v>4869</v>
      </c>
      <c r="D2500" t="s">
        <v>265</v>
      </c>
      <c r="E2500">
        <v>11180</v>
      </c>
      <c r="F2500" t="s">
        <v>266</v>
      </c>
      <c r="G2500" t="s">
        <v>236</v>
      </c>
    </row>
    <row r="2501" spans="2:7" x14ac:dyDescent="0.25">
      <c r="B2501" t="s">
        <v>4870</v>
      </c>
      <c r="C2501" s="23" t="s">
        <v>4871</v>
      </c>
      <c r="D2501" t="s">
        <v>265</v>
      </c>
      <c r="E2501">
        <v>11354</v>
      </c>
      <c r="F2501" t="s">
        <v>266</v>
      </c>
      <c r="G2501" t="s">
        <v>236</v>
      </c>
    </row>
    <row r="2502" spans="2:7" x14ac:dyDescent="0.25">
      <c r="B2502" t="s">
        <v>4872</v>
      </c>
      <c r="C2502" s="23" t="s">
        <v>4873</v>
      </c>
      <c r="D2502" t="s">
        <v>265</v>
      </c>
      <c r="E2502">
        <v>11328</v>
      </c>
      <c r="F2502" t="s">
        <v>266</v>
      </c>
      <c r="G2502" t="s">
        <v>236</v>
      </c>
    </row>
    <row r="2503" spans="2:7" x14ac:dyDescent="0.25">
      <c r="B2503" t="s">
        <v>4874</v>
      </c>
      <c r="C2503" s="23" t="s">
        <v>4875</v>
      </c>
      <c r="D2503" t="s">
        <v>265</v>
      </c>
      <c r="E2503">
        <v>12717</v>
      </c>
      <c r="F2503" t="s">
        <v>266</v>
      </c>
      <c r="G2503" t="s">
        <v>236</v>
      </c>
    </row>
    <row r="2504" spans="2:7" x14ac:dyDescent="0.25">
      <c r="B2504" t="s">
        <v>4876</v>
      </c>
      <c r="C2504" s="23" t="s">
        <v>4877</v>
      </c>
      <c r="D2504" t="s">
        <v>265</v>
      </c>
      <c r="E2504">
        <v>12758</v>
      </c>
      <c r="F2504" t="s">
        <v>266</v>
      </c>
      <c r="G2504" t="s">
        <v>236</v>
      </c>
    </row>
    <row r="2505" spans="2:7" x14ac:dyDescent="0.25">
      <c r="B2505" t="s">
        <v>4878</v>
      </c>
      <c r="C2505" s="23" t="s">
        <v>4879</v>
      </c>
      <c r="D2505" t="s">
        <v>265</v>
      </c>
      <c r="E2505">
        <v>12948</v>
      </c>
      <c r="F2505" t="s">
        <v>266</v>
      </c>
      <c r="G2505" t="s">
        <v>236</v>
      </c>
    </row>
    <row r="2506" spans="2:7" x14ac:dyDescent="0.25">
      <c r="B2506" t="s">
        <v>4880</v>
      </c>
      <c r="C2506" s="23" t="s">
        <v>4881</v>
      </c>
      <c r="D2506" t="s">
        <v>265</v>
      </c>
      <c r="E2506">
        <v>12872</v>
      </c>
      <c r="F2506" t="s">
        <v>266</v>
      </c>
      <c r="G2506" t="s">
        <v>236</v>
      </c>
    </row>
    <row r="2507" spans="2:7" x14ac:dyDescent="0.25">
      <c r="B2507" t="s">
        <v>4882</v>
      </c>
      <c r="C2507" s="23" t="s">
        <v>4883</v>
      </c>
      <c r="D2507" t="s">
        <v>265</v>
      </c>
      <c r="E2507">
        <v>13434</v>
      </c>
      <c r="F2507" t="s">
        <v>266</v>
      </c>
      <c r="G2507" t="s">
        <v>236</v>
      </c>
    </row>
    <row r="2508" spans="2:7" x14ac:dyDescent="0.25">
      <c r="B2508" t="s">
        <v>4884</v>
      </c>
      <c r="C2508" s="23" t="s">
        <v>4885</v>
      </c>
      <c r="D2508" t="s">
        <v>265</v>
      </c>
      <c r="E2508">
        <v>13478</v>
      </c>
      <c r="F2508" t="s">
        <v>266</v>
      </c>
      <c r="G2508" t="s">
        <v>236</v>
      </c>
    </row>
    <row r="2509" spans="2:7" x14ac:dyDescent="0.25">
      <c r="B2509" t="s">
        <v>4886</v>
      </c>
      <c r="C2509" s="23" t="s">
        <v>4887</v>
      </c>
      <c r="D2509" t="s">
        <v>265</v>
      </c>
      <c r="E2509">
        <v>13668</v>
      </c>
      <c r="F2509" t="s">
        <v>266</v>
      </c>
      <c r="G2509" t="s">
        <v>236</v>
      </c>
    </row>
    <row r="2510" spans="2:7" x14ac:dyDescent="0.25">
      <c r="B2510" t="s">
        <v>4888</v>
      </c>
      <c r="C2510" s="23" t="s">
        <v>4889</v>
      </c>
      <c r="D2510" t="s">
        <v>368</v>
      </c>
      <c r="E2510">
        <v>13556</v>
      </c>
      <c r="F2510" t="s">
        <v>266</v>
      </c>
      <c r="G2510" t="s">
        <v>236</v>
      </c>
    </row>
    <row r="2511" spans="2:7" x14ac:dyDescent="0.25">
      <c r="B2511" t="s">
        <v>4890</v>
      </c>
      <c r="C2511" s="23" t="s">
        <v>4891</v>
      </c>
      <c r="D2511" t="s">
        <v>265</v>
      </c>
      <c r="E2511">
        <v>5824</v>
      </c>
      <c r="F2511" t="s">
        <v>266</v>
      </c>
      <c r="G2511" t="s">
        <v>236</v>
      </c>
    </row>
    <row r="2512" spans="2:7" x14ac:dyDescent="0.25">
      <c r="B2512" t="s">
        <v>4892</v>
      </c>
      <c r="C2512" s="23" t="s">
        <v>4893</v>
      </c>
      <c r="D2512" t="s">
        <v>265</v>
      </c>
      <c r="E2512">
        <v>29767</v>
      </c>
      <c r="F2512" t="s">
        <v>266</v>
      </c>
      <c r="G2512" t="s">
        <v>236</v>
      </c>
    </row>
    <row r="2513" spans="1:7" x14ac:dyDescent="0.25">
      <c r="B2513" t="s">
        <v>4894</v>
      </c>
      <c r="C2513" s="23" t="s">
        <v>4895</v>
      </c>
      <c r="D2513" t="s">
        <v>265</v>
      </c>
      <c r="E2513">
        <v>30100</v>
      </c>
      <c r="F2513" t="s">
        <v>266</v>
      </c>
      <c r="G2513" t="s">
        <v>236</v>
      </c>
    </row>
    <row r="2514" spans="1:7" x14ac:dyDescent="0.25">
      <c r="B2514" t="s">
        <v>4896</v>
      </c>
      <c r="C2514" s="23" t="s">
        <v>4897</v>
      </c>
      <c r="D2514" t="s">
        <v>265</v>
      </c>
      <c r="E2514">
        <v>5903</v>
      </c>
      <c r="F2514" t="s">
        <v>266</v>
      </c>
      <c r="G2514" t="s">
        <v>236</v>
      </c>
    </row>
    <row r="2515" spans="1:7" x14ac:dyDescent="0.25">
      <c r="B2515" t="s">
        <v>4898</v>
      </c>
      <c r="C2515" s="23" t="s">
        <v>4899</v>
      </c>
      <c r="D2515" t="s">
        <v>265</v>
      </c>
      <c r="E2515">
        <v>6004</v>
      </c>
      <c r="F2515" t="s">
        <v>266</v>
      </c>
      <c r="G2515" t="s">
        <v>236</v>
      </c>
    </row>
    <row r="2516" spans="1:7" x14ac:dyDescent="0.25">
      <c r="B2516" t="s">
        <v>4900</v>
      </c>
      <c r="C2516" s="23" t="s">
        <v>4901</v>
      </c>
      <c r="D2516" t="s">
        <v>265</v>
      </c>
      <c r="E2516">
        <v>6186</v>
      </c>
      <c r="F2516" t="s">
        <v>266</v>
      </c>
      <c r="G2516" t="s">
        <v>236</v>
      </c>
    </row>
    <row r="2517" spans="1:7" x14ac:dyDescent="0.25">
      <c r="B2517" t="s">
        <v>4902</v>
      </c>
      <c r="C2517" s="23" t="s">
        <v>4903</v>
      </c>
      <c r="D2517" t="s">
        <v>265</v>
      </c>
      <c r="E2517">
        <v>6164</v>
      </c>
      <c r="F2517" t="s">
        <v>266</v>
      </c>
      <c r="G2517" t="s">
        <v>236</v>
      </c>
    </row>
    <row r="2518" spans="1:7" x14ac:dyDescent="0.25">
      <c r="B2518" t="s">
        <v>4904</v>
      </c>
      <c r="C2518" s="23" t="s">
        <v>4905</v>
      </c>
      <c r="D2518" t="s">
        <v>265</v>
      </c>
      <c r="E2518">
        <v>34964</v>
      </c>
      <c r="F2518" t="s">
        <v>266</v>
      </c>
      <c r="G2518" t="s">
        <v>236</v>
      </c>
    </row>
    <row r="2519" spans="1:7" x14ac:dyDescent="0.25">
      <c r="B2519" t="s">
        <v>4906</v>
      </c>
      <c r="C2519" s="23" t="s">
        <v>4907</v>
      </c>
      <c r="D2519" t="s">
        <v>265</v>
      </c>
      <c r="E2519">
        <v>38811</v>
      </c>
      <c r="F2519" t="s">
        <v>266</v>
      </c>
      <c r="G2519" t="s">
        <v>236</v>
      </c>
    </row>
    <row r="2520" spans="1:7" x14ac:dyDescent="0.25">
      <c r="B2520" t="s">
        <v>4908</v>
      </c>
      <c r="C2520" s="23" t="s">
        <v>4909</v>
      </c>
      <c r="D2520" t="s">
        <v>265</v>
      </c>
      <c r="E2520">
        <v>35255</v>
      </c>
      <c r="F2520" t="s">
        <v>266</v>
      </c>
      <c r="G2520" t="s">
        <v>236</v>
      </c>
    </row>
    <row r="2521" spans="1:7" x14ac:dyDescent="0.25">
      <c r="B2521" t="s">
        <v>4910</v>
      </c>
      <c r="C2521" s="23" t="s">
        <v>4911</v>
      </c>
      <c r="D2521" t="s">
        <v>265</v>
      </c>
      <c r="E2521">
        <v>42</v>
      </c>
      <c r="F2521" t="s">
        <v>266</v>
      </c>
      <c r="G2521" t="s">
        <v>236</v>
      </c>
    </row>
    <row r="2522" spans="1:7" ht="15.75" x14ac:dyDescent="0.25">
      <c r="A2522" s="16"/>
      <c r="B2522" s="17" t="s">
        <v>94</v>
      </c>
      <c r="C2522" s="17"/>
      <c r="D2522" s="17"/>
      <c r="E2522" s="17"/>
      <c r="F2522" s="17"/>
      <c r="G2522" s="17"/>
    </row>
    <row r="2523" spans="1:7" x14ac:dyDescent="0.25">
      <c r="A2523" s="18"/>
      <c r="B2523" s="19" t="s">
        <v>98</v>
      </c>
      <c r="C2523" s="19"/>
      <c r="D2523" s="19"/>
      <c r="E2523" s="19"/>
      <c r="F2523" s="19"/>
      <c r="G2523" s="19"/>
    </row>
    <row r="2524" spans="1:7" x14ac:dyDescent="0.25">
      <c r="A2524" s="18"/>
      <c r="B2524" s="20"/>
      <c r="C2524" s="20"/>
      <c r="D2524" s="20"/>
      <c r="E2524" s="20"/>
      <c r="F2524" s="20"/>
      <c r="G2524" s="20"/>
    </row>
    <row r="2525" spans="1:7" x14ac:dyDescent="0.25">
      <c r="A2525" s="18"/>
      <c r="B2525" s="21"/>
      <c r="C2525" s="21"/>
      <c r="D2525" s="21"/>
      <c r="E2525" s="21"/>
      <c r="F2525" s="21"/>
      <c r="G2525" s="21"/>
    </row>
    <row r="2526" spans="1:7" x14ac:dyDescent="0.25">
      <c r="A2526" s="22"/>
      <c r="B2526" s="22" t="s">
        <v>257</v>
      </c>
      <c r="C2526" s="22" t="s">
        <v>258</v>
      </c>
      <c r="D2526" s="22" t="s">
        <v>259</v>
      </c>
      <c r="E2526" s="22" t="s">
        <v>260</v>
      </c>
      <c r="F2526" s="22" t="s">
        <v>261</v>
      </c>
      <c r="G2526" s="22" t="s">
        <v>262</v>
      </c>
    </row>
    <row r="2527" spans="1:7" x14ac:dyDescent="0.25">
      <c r="B2527" t="s">
        <v>4912</v>
      </c>
      <c r="C2527" s="23" t="s">
        <v>4913</v>
      </c>
      <c r="D2527" t="s">
        <v>265</v>
      </c>
      <c r="E2527">
        <v>13460</v>
      </c>
      <c r="F2527" t="s">
        <v>266</v>
      </c>
      <c r="G2527" t="s">
        <v>236</v>
      </c>
    </row>
    <row r="2528" spans="1:7" x14ac:dyDescent="0.25">
      <c r="B2528" t="s">
        <v>4914</v>
      </c>
      <c r="C2528" s="23" t="s">
        <v>4915</v>
      </c>
      <c r="D2528" t="s">
        <v>265</v>
      </c>
      <c r="E2528">
        <v>19169</v>
      </c>
      <c r="F2528" t="s">
        <v>266</v>
      </c>
      <c r="G2528" t="s">
        <v>236</v>
      </c>
    </row>
    <row r="2529" spans="1:7" x14ac:dyDescent="0.25">
      <c r="B2529" t="s">
        <v>4916</v>
      </c>
      <c r="C2529" s="23" t="s">
        <v>4917</v>
      </c>
      <c r="D2529" t="s">
        <v>265</v>
      </c>
      <c r="E2529" t="s">
        <v>490</v>
      </c>
      <c r="F2529" t="s">
        <v>266</v>
      </c>
      <c r="G2529" t="s">
        <v>236</v>
      </c>
    </row>
    <row r="2530" spans="1:7" x14ac:dyDescent="0.25">
      <c r="B2530" t="s">
        <v>4918</v>
      </c>
      <c r="C2530" s="23" t="s">
        <v>4919</v>
      </c>
      <c r="D2530" t="s">
        <v>265</v>
      </c>
      <c r="E2530" t="s">
        <v>490</v>
      </c>
      <c r="F2530" t="s">
        <v>266</v>
      </c>
      <c r="G2530" t="s">
        <v>236</v>
      </c>
    </row>
    <row r="2531" spans="1:7" x14ac:dyDescent="0.25">
      <c r="B2531" t="s">
        <v>4920</v>
      </c>
      <c r="C2531" s="23" t="s">
        <v>4921</v>
      </c>
      <c r="D2531" t="s">
        <v>265</v>
      </c>
      <c r="E2531">
        <v>4576</v>
      </c>
      <c r="F2531" t="s">
        <v>266</v>
      </c>
      <c r="G2531" t="s">
        <v>236</v>
      </c>
    </row>
    <row r="2532" spans="1:7" x14ac:dyDescent="0.25">
      <c r="B2532" t="s">
        <v>4922</v>
      </c>
      <c r="C2532" s="23" t="s">
        <v>4923</v>
      </c>
      <c r="D2532" t="s">
        <v>265</v>
      </c>
      <c r="E2532" t="s">
        <v>490</v>
      </c>
      <c r="F2532" t="s">
        <v>266</v>
      </c>
      <c r="G2532" t="s">
        <v>236</v>
      </c>
    </row>
    <row r="2533" spans="1:7" x14ac:dyDescent="0.25">
      <c r="B2533" t="s">
        <v>4924</v>
      </c>
      <c r="C2533" s="23" t="s">
        <v>4925</v>
      </c>
      <c r="D2533" t="s">
        <v>265</v>
      </c>
      <c r="E2533" t="s">
        <v>490</v>
      </c>
      <c r="F2533" t="s">
        <v>266</v>
      </c>
      <c r="G2533" t="s">
        <v>236</v>
      </c>
    </row>
    <row r="2534" spans="1:7" ht="15.75" x14ac:dyDescent="0.25">
      <c r="A2534" s="16"/>
      <c r="B2534" s="17" t="s">
        <v>94</v>
      </c>
      <c r="C2534" s="17"/>
      <c r="D2534" s="17"/>
      <c r="E2534" s="17"/>
      <c r="F2534" s="17"/>
      <c r="G2534" s="17"/>
    </row>
    <row r="2535" spans="1:7" x14ac:dyDescent="0.25">
      <c r="A2535" s="18"/>
      <c r="B2535" s="19" t="s">
        <v>99</v>
      </c>
      <c r="C2535" s="19"/>
      <c r="D2535" s="19"/>
      <c r="E2535" s="19"/>
      <c r="F2535" s="19"/>
      <c r="G2535" s="19"/>
    </row>
    <row r="2536" spans="1:7" x14ac:dyDescent="0.25">
      <c r="A2536" s="18"/>
      <c r="B2536" s="20"/>
      <c r="C2536" s="20"/>
      <c r="D2536" s="20"/>
      <c r="E2536" s="20"/>
      <c r="F2536" s="20"/>
      <c r="G2536" s="20"/>
    </row>
    <row r="2537" spans="1:7" x14ac:dyDescent="0.25">
      <c r="A2537" s="18"/>
      <c r="B2537" s="21"/>
      <c r="C2537" s="21"/>
      <c r="D2537" s="21"/>
      <c r="E2537" s="21"/>
      <c r="F2537" s="21"/>
      <c r="G2537" s="21"/>
    </row>
    <row r="2538" spans="1:7" x14ac:dyDescent="0.25">
      <c r="A2538" s="22"/>
      <c r="B2538" s="22" t="s">
        <v>257</v>
      </c>
      <c r="C2538" s="22" t="s">
        <v>258</v>
      </c>
      <c r="D2538" s="22" t="s">
        <v>259</v>
      </c>
      <c r="E2538" s="22" t="s">
        <v>260</v>
      </c>
      <c r="F2538" s="22" t="s">
        <v>261</v>
      </c>
      <c r="G2538" s="22" t="s">
        <v>262</v>
      </c>
    </row>
    <row r="2539" spans="1:7" x14ac:dyDescent="0.25">
      <c r="B2539" t="s">
        <v>4926</v>
      </c>
      <c r="C2539" s="23" t="s">
        <v>4927</v>
      </c>
      <c r="D2539" t="s">
        <v>265</v>
      </c>
      <c r="E2539">
        <v>28078</v>
      </c>
      <c r="F2539" t="s">
        <v>266</v>
      </c>
      <c r="G2539" t="s">
        <v>236</v>
      </c>
    </row>
    <row r="2540" spans="1:7" x14ac:dyDescent="0.25">
      <c r="B2540" t="s">
        <v>4928</v>
      </c>
      <c r="C2540" s="23" t="s">
        <v>4929</v>
      </c>
      <c r="D2540" t="s">
        <v>265</v>
      </c>
      <c r="E2540">
        <v>33246</v>
      </c>
      <c r="F2540" t="s">
        <v>266</v>
      </c>
      <c r="G2540" t="s">
        <v>236</v>
      </c>
    </row>
    <row r="2541" spans="1:7" x14ac:dyDescent="0.25">
      <c r="B2541" t="s">
        <v>4930</v>
      </c>
      <c r="C2541" s="23" t="s">
        <v>4931</v>
      </c>
      <c r="D2541" t="s">
        <v>265</v>
      </c>
      <c r="E2541">
        <v>30622</v>
      </c>
      <c r="F2541" t="s">
        <v>266</v>
      </c>
      <c r="G2541" t="s">
        <v>236</v>
      </c>
    </row>
    <row r="2542" spans="1:7" x14ac:dyDescent="0.25">
      <c r="B2542" t="s">
        <v>4932</v>
      </c>
      <c r="C2542" s="23" t="s">
        <v>4933</v>
      </c>
      <c r="D2542" t="s">
        <v>265</v>
      </c>
      <c r="E2542">
        <v>35787</v>
      </c>
      <c r="F2542" t="s">
        <v>266</v>
      </c>
      <c r="G2542" t="s">
        <v>236</v>
      </c>
    </row>
    <row r="2543" spans="1:7" x14ac:dyDescent="0.25">
      <c r="B2543" t="s">
        <v>4934</v>
      </c>
      <c r="C2543" s="23" t="s">
        <v>4935</v>
      </c>
      <c r="D2543" t="s">
        <v>265</v>
      </c>
      <c r="E2543">
        <v>41778</v>
      </c>
      <c r="F2543" t="s">
        <v>266</v>
      </c>
      <c r="G2543" t="s">
        <v>236</v>
      </c>
    </row>
    <row r="2544" spans="1:7" x14ac:dyDescent="0.25">
      <c r="B2544" t="s">
        <v>4936</v>
      </c>
      <c r="C2544" s="23" t="s">
        <v>4937</v>
      </c>
      <c r="D2544" t="s">
        <v>265</v>
      </c>
      <c r="E2544">
        <v>46945</v>
      </c>
      <c r="F2544" t="s">
        <v>266</v>
      </c>
      <c r="G2544" t="s">
        <v>236</v>
      </c>
    </row>
    <row r="2545" spans="1:7" x14ac:dyDescent="0.25">
      <c r="B2545" t="s">
        <v>4938</v>
      </c>
      <c r="C2545" s="23" t="s">
        <v>4939</v>
      </c>
      <c r="D2545" t="s">
        <v>265</v>
      </c>
      <c r="E2545">
        <v>43052</v>
      </c>
      <c r="F2545" t="s">
        <v>266</v>
      </c>
      <c r="G2545" t="s">
        <v>236</v>
      </c>
    </row>
    <row r="2546" spans="1:7" x14ac:dyDescent="0.25">
      <c r="B2546" t="s">
        <v>4940</v>
      </c>
      <c r="C2546" s="23" t="s">
        <v>4941</v>
      </c>
      <c r="D2546" t="s">
        <v>265</v>
      </c>
      <c r="E2546">
        <v>48217</v>
      </c>
      <c r="F2546" t="s">
        <v>266</v>
      </c>
      <c r="G2546" t="s">
        <v>236</v>
      </c>
    </row>
    <row r="2547" spans="1:7" x14ac:dyDescent="0.25">
      <c r="B2547" t="s">
        <v>4942</v>
      </c>
      <c r="C2547" s="23" t="s">
        <v>4943</v>
      </c>
      <c r="D2547" t="s">
        <v>265</v>
      </c>
      <c r="E2547">
        <v>5384</v>
      </c>
      <c r="F2547" t="s">
        <v>266</v>
      </c>
      <c r="G2547" t="s">
        <v>236</v>
      </c>
    </row>
    <row r="2548" spans="1:7" x14ac:dyDescent="0.25">
      <c r="B2548" t="s">
        <v>4944</v>
      </c>
      <c r="C2548" s="23" t="s">
        <v>4945</v>
      </c>
      <c r="D2548" t="s">
        <v>265</v>
      </c>
      <c r="E2548">
        <v>20354</v>
      </c>
      <c r="F2548" t="s">
        <v>266</v>
      </c>
      <c r="G2548" t="s">
        <v>236</v>
      </c>
    </row>
    <row r="2549" spans="1:7" ht="15.75" x14ac:dyDescent="0.25">
      <c r="A2549" s="16"/>
      <c r="B2549" s="17" t="s">
        <v>94</v>
      </c>
      <c r="C2549" s="17"/>
      <c r="D2549" s="17"/>
      <c r="E2549" s="17"/>
      <c r="F2549" s="17"/>
      <c r="G2549" s="17"/>
    </row>
    <row r="2550" spans="1:7" x14ac:dyDescent="0.25">
      <c r="A2550" s="18"/>
      <c r="B2550" s="19" t="s">
        <v>100</v>
      </c>
      <c r="C2550" s="19"/>
      <c r="D2550" s="19"/>
      <c r="E2550" s="19"/>
      <c r="F2550" s="19"/>
      <c r="G2550" s="19"/>
    </row>
    <row r="2551" spans="1:7" x14ac:dyDescent="0.25">
      <c r="A2551" s="18"/>
      <c r="B2551" s="20"/>
      <c r="C2551" s="20"/>
      <c r="D2551" s="20"/>
      <c r="E2551" s="20"/>
      <c r="F2551" s="20"/>
      <c r="G2551" s="20"/>
    </row>
    <row r="2552" spans="1:7" x14ac:dyDescent="0.25">
      <c r="A2552" s="18"/>
      <c r="B2552" s="21"/>
      <c r="C2552" s="21"/>
      <c r="D2552" s="21"/>
      <c r="E2552" s="21"/>
      <c r="F2552" s="21"/>
      <c r="G2552" s="21"/>
    </row>
    <row r="2553" spans="1:7" x14ac:dyDescent="0.25">
      <c r="A2553" s="22"/>
      <c r="B2553" s="22" t="s">
        <v>257</v>
      </c>
      <c r="C2553" s="22" t="s">
        <v>258</v>
      </c>
      <c r="D2553" s="22" t="s">
        <v>259</v>
      </c>
      <c r="E2553" s="22" t="s">
        <v>260</v>
      </c>
      <c r="F2553" s="22" t="s">
        <v>261</v>
      </c>
      <c r="G2553" s="22" t="s">
        <v>262</v>
      </c>
    </row>
    <row r="2554" spans="1:7" x14ac:dyDescent="0.25">
      <c r="B2554" t="s">
        <v>4946</v>
      </c>
      <c r="C2554" s="23" t="s">
        <v>4947</v>
      </c>
      <c r="D2554" t="s">
        <v>265</v>
      </c>
      <c r="E2554">
        <v>11633</v>
      </c>
      <c r="F2554" t="s">
        <v>266</v>
      </c>
      <c r="G2554" t="s">
        <v>236</v>
      </c>
    </row>
    <row r="2555" spans="1:7" x14ac:dyDescent="0.25">
      <c r="B2555" t="s">
        <v>4948</v>
      </c>
      <c r="C2555" s="23" t="s">
        <v>4949</v>
      </c>
      <c r="D2555" t="s">
        <v>265</v>
      </c>
      <c r="E2555">
        <v>24617</v>
      </c>
      <c r="F2555" t="s">
        <v>266</v>
      </c>
      <c r="G2555" t="s">
        <v>236</v>
      </c>
    </row>
    <row r="2556" spans="1:7" x14ac:dyDescent="0.25">
      <c r="B2556" t="s">
        <v>4950</v>
      </c>
      <c r="C2556" s="23" t="s">
        <v>4951</v>
      </c>
      <c r="D2556" t="s">
        <v>265</v>
      </c>
      <c r="E2556">
        <v>18961</v>
      </c>
      <c r="F2556" t="s">
        <v>266</v>
      </c>
      <c r="G2556" t="s">
        <v>236</v>
      </c>
    </row>
    <row r="2557" spans="1:7" x14ac:dyDescent="0.25">
      <c r="B2557" t="s">
        <v>4952</v>
      </c>
      <c r="C2557" s="23" t="s">
        <v>4953</v>
      </c>
      <c r="D2557" t="s">
        <v>265</v>
      </c>
      <c r="E2557">
        <v>35295</v>
      </c>
      <c r="F2557" t="s">
        <v>266</v>
      </c>
      <c r="G2557" t="s">
        <v>236</v>
      </c>
    </row>
    <row r="2558" spans="1:7" x14ac:dyDescent="0.25">
      <c r="B2558" t="s">
        <v>4954</v>
      </c>
      <c r="C2558" s="23" t="s">
        <v>4955</v>
      </c>
      <c r="D2558" t="s">
        <v>265</v>
      </c>
      <c r="E2558">
        <v>43214</v>
      </c>
      <c r="F2558" t="s">
        <v>266</v>
      </c>
      <c r="G2558" t="s">
        <v>236</v>
      </c>
    </row>
    <row r="2559" spans="1:7" x14ac:dyDescent="0.25">
      <c r="B2559" t="s">
        <v>4956</v>
      </c>
      <c r="C2559" s="23" t="s">
        <v>4957</v>
      </c>
      <c r="D2559" t="s">
        <v>265</v>
      </c>
      <c r="E2559">
        <v>7921</v>
      </c>
      <c r="F2559" t="s">
        <v>266</v>
      </c>
      <c r="G2559" t="s">
        <v>236</v>
      </c>
    </row>
    <row r="2560" spans="1:7" x14ac:dyDescent="0.25">
      <c r="B2560" t="s">
        <v>4958</v>
      </c>
      <c r="C2560" s="23" t="s">
        <v>4959</v>
      </c>
      <c r="D2560" t="s">
        <v>265</v>
      </c>
      <c r="E2560">
        <v>9762</v>
      </c>
      <c r="F2560" t="s">
        <v>266</v>
      </c>
      <c r="G2560" t="s">
        <v>236</v>
      </c>
    </row>
    <row r="2561" spans="2:7" x14ac:dyDescent="0.25">
      <c r="B2561" t="s">
        <v>4960</v>
      </c>
      <c r="C2561" s="23" t="s">
        <v>4961</v>
      </c>
      <c r="D2561" t="s">
        <v>265</v>
      </c>
      <c r="E2561">
        <v>73335</v>
      </c>
      <c r="F2561" t="s">
        <v>266</v>
      </c>
      <c r="G2561" t="s">
        <v>236</v>
      </c>
    </row>
    <row r="2562" spans="2:7" x14ac:dyDescent="0.25">
      <c r="B2562" t="s">
        <v>4962</v>
      </c>
      <c r="C2562" s="23" t="s">
        <v>4963</v>
      </c>
      <c r="D2562" t="s">
        <v>265</v>
      </c>
      <c r="E2562">
        <v>13892</v>
      </c>
      <c r="F2562" t="s">
        <v>266</v>
      </c>
      <c r="G2562" t="s">
        <v>236</v>
      </c>
    </row>
    <row r="2563" spans="2:7" x14ac:dyDescent="0.25">
      <c r="B2563" t="s">
        <v>4964</v>
      </c>
      <c r="C2563" s="23" t="s">
        <v>4965</v>
      </c>
      <c r="D2563" t="s">
        <v>265</v>
      </c>
      <c r="E2563">
        <v>16629</v>
      </c>
      <c r="F2563" t="s">
        <v>266</v>
      </c>
      <c r="G2563" t="s">
        <v>236</v>
      </c>
    </row>
    <row r="2564" spans="2:7" x14ac:dyDescent="0.25">
      <c r="B2564" t="s">
        <v>4966</v>
      </c>
      <c r="C2564" s="23" t="s">
        <v>4967</v>
      </c>
      <c r="D2564" t="s">
        <v>265</v>
      </c>
      <c r="E2564">
        <v>26190</v>
      </c>
      <c r="F2564" t="s">
        <v>266</v>
      </c>
      <c r="G2564" t="s">
        <v>236</v>
      </c>
    </row>
    <row r="2565" spans="2:7" x14ac:dyDescent="0.25">
      <c r="B2565" t="s">
        <v>4968</v>
      </c>
      <c r="C2565" s="23" t="s">
        <v>4969</v>
      </c>
      <c r="D2565" t="s">
        <v>265</v>
      </c>
      <c r="E2565">
        <v>20846</v>
      </c>
      <c r="F2565" t="s">
        <v>266</v>
      </c>
      <c r="G2565" t="s">
        <v>236</v>
      </c>
    </row>
    <row r="2566" spans="2:7" x14ac:dyDescent="0.25">
      <c r="B2566" t="s">
        <v>4970</v>
      </c>
      <c r="C2566" s="23" t="s">
        <v>4971</v>
      </c>
      <c r="D2566" t="s">
        <v>265</v>
      </c>
      <c r="E2566">
        <v>36738</v>
      </c>
      <c r="F2566" t="s">
        <v>266</v>
      </c>
      <c r="G2566" t="s">
        <v>236</v>
      </c>
    </row>
    <row r="2567" spans="2:7" x14ac:dyDescent="0.25">
      <c r="B2567" t="s">
        <v>4972</v>
      </c>
      <c r="C2567" s="23" t="s">
        <v>4973</v>
      </c>
      <c r="D2567" t="s">
        <v>265</v>
      </c>
      <c r="E2567">
        <v>9926</v>
      </c>
      <c r="F2567" t="s">
        <v>266</v>
      </c>
      <c r="G2567" t="s">
        <v>236</v>
      </c>
    </row>
    <row r="2568" spans="2:7" x14ac:dyDescent="0.25">
      <c r="B2568" t="s">
        <v>4974</v>
      </c>
      <c r="C2568" s="23" t="s">
        <v>4975</v>
      </c>
      <c r="D2568" t="s">
        <v>265</v>
      </c>
      <c r="E2568">
        <v>44819</v>
      </c>
      <c r="F2568" t="s">
        <v>266</v>
      </c>
      <c r="G2568" t="s">
        <v>236</v>
      </c>
    </row>
    <row r="2569" spans="2:7" x14ac:dyDescent="0.25">
      <c r="B2569" t="s">
        <v>4976</v>
      </c>
      <c r="C2569" s="23" t="s">
        <v>4977</v>
      </c>
      <c r="D2569" t="s">
        <v>265</v>
      </c>
      <c r="E2569">
        <v>11114</v>
      </c>
      <c r="F2569" t="s">
        <v>266</v>
      </c>
      <c r="G2569" t="s">
        <v>236</v>
      </c>
    </row>
    <row r="2570" spans="2:7" x14ac:dyDescent="0.25">
      <c r="B2570" t="s">
        <v>4978</v>
      </c>
      <c r="C2570" s="23" t="s">
        <v>4979</v>
      </c>
      <c r="D2570" t="s">
        <v>265</v>
      </c>
      <c r="E2570">
        <v>69130</v>
      </c>
      <c r="F2570" t="s">
        <v>266</v>
      </c>
      <c r="G2570" t="s">
        <v>236</v>
      </c>
    </row>
    <row r="2571" spans="2:7" x14ac:dyDescent="0.25">
      <c r="B2571" t="s">
        <v>4980</v>
      </c>
      <c r="C2571" s="23" t="s">
        <v>4981</v>
      </c>
      <c r="D2571" t="s">
        <v>265</v>
      </c>
      <c r="E2571">
        <v>12478</v>
      </c>
      <c r="F2571" t="s">
        <v>266</v>
      </c>
      <c r="G2571" t="s">
        <v>236</v>
      </c>
    </row>
    <row r="2572" spans="2:7" x14ac:dyDescent="0.25">
      <c r="B2572" t="s">
        <v>4982</v>
      </c>
      <c r="C2572" s="23" t="s">
        <v>4983</v>
      </c>
      <c r="D2572" t="s">
        <v>265</v>
      </c>
      <c r="E2572">
        <v>74963</v>
      </c>
      <c r="F2572" t="s">
        <v>266</v>
      </c>
      <c r="G2572" t="s">
        <v>236</v>
      </c>
    </row>
    <row r="2573" spans="2:7" x14ac:dyDescent="0.25">
      <c r="B2573" t="s">
        <v>4984</v>
      </c>
      <c r="C2573" s="23" t="s">
        <v>4985</v>
      </c>
      <c r="D2573" t="s">
        <v>265</v>
      </c>
      <c r="E2573">
        <v>13777</v>
      </c>
      <c r="F2573" t="s">
        <v>266</v>
      </c>
      <c r="G2573" t="s">
        <v>236</v>
      </c>
    </row>
    <row r="2574" spans="2:7" x14ac:dyDescent="0.25">
      <c r="B2574" t="s">
        <v>4986</v>
      </c>
      <c r="C2574" s="23" t="s">
        <v>4987</v>
      </c>
      <c r="D2574" t="s">
        <v>265</v>
      </c>
      <c r="E2574">
        <v>81622</v>
      </c>
      <c r="F2574" t="s">
        <v>266</v>
      </c>
      <c r="G2574" t="s">
        <v>236</v>
      </c>
    </row>
    <row r="2575" spans="2:7" x14ac:dyDescent="0.25">
      <c r="B2575" t="s">
        <v>4988</v>
      </c>
      <c r="C2575" s="23" t="s">
        <v>4989</v>
      </c>
      <c r="D2575" t="s">
        <v>265</v>
      </c>
      <c r="E2575">
        <v>16204</v>
      </c>
      <c r="F2575" t="s">
        <v>266</v>
      </c>
      <c r="G2575" t="s">
        <v>236</v>
      </c>
    </row>
    <row r="2576" spans="2:7" x14ac:dyDescent="0.25">
      <c r="B2576" t="s">
        <v>4990</v>
      </c>
      <c r="C2576" s="23" t="s">
        <v>4991</v>
      </c>
      <c r="D2576" t="s">
        <v>265</v>
      </c>
      <c r="E2576">
        <v>18517</v>
      </c>
      <c r="F2576" t="s">
        <v>266</v>
      </c>
      <c r="G2576" t="s">
        <v>236</v>
      </c>
    </row>
    <row r="2577" spans="2:7" x14ac:dyDescent="0.25">
      <c r="B2577" t="s">
        <v>4992</v>
      </c>
      <c r="C2577" s="23" t="s">
        <v>4993</v>
      </c>
      <c r="D2577" t="s">
        <v>265</v>
      </c>
      <c r="E2577">
        <v>2211</v>
      </c>
      <c r="F2577" t="s">
        <v>266</v>
      </c>
      <c r="G2577" t="s">
        <v>236</v>
      </c>
    </row>
    <row r="2578" spans="2:7" x14ac:dyDescent="0.25">
      <c r="B2578" t="s">
        <v>4994</v>
      </c>
      <c r="C2578" s="23" t="s">
        <v>4995</v>
      </c>
      <c r="D2578" t="s">
        <v>265</v>
      </c>
      <c r="E2578">
        <v>2246</v>
      </c>
      <c r="F2578" t="s">
        <v>266</v>
      </c>
      <c r="G2578" t="s">
        <v>236</v>
      </c>
    </row>
    <row r="2579" spans="2:7" x14ac:dyDescent="0.25">
      <c r="B2579" t="s">
        <v>4996</v>
      </c>
      <c r="C2579" s="23" t="s">
        <v>4997</v>
      </c>
      <c r="D2579" t="s">
        <v>265</v>
      </c>
      <c r="E2579">
        <v>2492</v>
      </c>
      <c r="F2579" t="s">
        <v>266</v>
      </c>
      <c r="G2579" t="s">
        <v>236</v>
      </c>
    </row>
    <row r="2580" spans="2:7" x14ac:dyDescent="0.25">
      <c r="B2580" t="s">
        <v>4998</v>
      </c>
      <c r="C2580" s="23" t="s">
        <v>4999</v>
      </c>
      <c r="D2580" t="s">
        <v>265</v>
      </c>
      <c r="E2580">
        <v>1271</v>
      </c>
      <c r="F2580" t="s">
        <v>266</v>
      </c>
      <c r="G2580" t="s">
        <v>236</v>
      </c>
    </row>
    <row r="2581" spans="2:7" x14ac:dyDescent="0.25">
      <c r="B2581" t="s">
        <v>5000</v>
      </c>
      <c r="C2581" s="23" t="s">
        <v>5001</v>
      </c>
      <c r="D2581" t="s">
        <v>265</v>
      </c>
      <c r="E2581">
        <v>2765</v>
      </c>
      <c r="F2581" t="s">
        <v>266</v>
      </c>
      <c r="G2581" t="s">
        <v>236</v>
      </c>
    </row>
    <row r="2582" spans="2:7" x14ac:dyDescent="0.25">
      <c r="B2582" t="s">
        <v>5002</v>
      </c>
      <c r="C2582" s="23" t="s">
        <v>5003</v>
      </c>
      <c r="D2582" t="s">
        <v>265</v>
      </c>
      <c r="E2582">
        <v>1390</v>
      </c>
      <c r="F2582" t="s">
        <v>266</v>
      </c>
      <c r="G2582" t="s">
        <v>236</v>
      </c>
    </row>
    <row r="2583" spans="2:7" x14ac:dyDescent="0.25">
      <c r="B2583" t="s">
        <v>5004</v>
      </c>
      <c r="C2583" s="23" t="s">
        <v>5005</v>
      </c>
      <c r="D2583" t="s">
        <v>265</v>
      </c>
      <c r="E2583">
        <v>3482</v>
      </c>
      <c r="F2583" t="s">
        <v>266</v>
      </c>
      <c r="G2583" t="s">
        <v>236</v>
      </c>
    </row>
    <row r="2584" spans="2:7" x14ac:dyDescent="0.25">
      <c r="B2584" t="s">
        <v>5006</v>
      </c>
      <c r="C2584" s="23" t="s">
        <v>5007</v>
      </c>
      <c r="D2584" t="s">
        <v>265</v>
      </c>
      <c r="E2584">
        <v>1496</v>
      </c>
      <c r="F2584" t="s">
        <v>266</v>
      </c>
      <c r="G2584" t="s">
        <v>236</v>
      </c>
    </row>
    <row r="2585" spans="2:7" x14ac:dyDescent="0.25">
      <c r="B2585" t="s">
        <v>5008</v>
      </c>
      <c r="C2585" s="23" t="s">
        <v>5009</v>
      </c>
      <c r="D2585" t="s">
        <v>265</v>
      </c>
      <c r="E2585">
        <v>1564</v>
      </c>
      <c r="F2585" t="s">
        <v>266</v>
      </c>
      <c r="G2585" t="s">
        <v>236</v>
      </c>
    </row>
    <row r="2586" spans="2:7" x14ac:dyDescent="0.25">
      <c r="B2586" t="s">
        <v>5010</v>
      </c>
      <c r="C2586" s="23" t="s">
        <v>5011</v>
      </c>
      <c r="D2586" t="s">
        <v>265</v>
      </c>
      <c r="E2586">
        <v>1997</v>
      </c>
      <c r="F2586" t="s">
        <v>266</v>
      </c>
      <c r="G2586" t="s">
        <v>236</v>
      </c>
    </row>
    <row r="2587" spans="2:7" x14ac:dyDescent="0.25">
      <c r="B2587" t="s">
        <v>5012</v>
      </c>
      <c r="C2587" s="23" t="s">
        <v>5013</v>
      </c>
      <c r="D2587" t="s">
        <v>265</v>
      </c>
      <c r="E2587">
        <v>2079</v>
      </c>
      <c r="F2587" t="s">
        <v>266</v>
      </c>
      <c r="G2587" t="s">
        <v>236</v>
      </c>
    </row>
    <row r="2588" spans="2:7" x14ac:dyDescent="0.25">
      <c r="B2588" t="s">
        <v>5014</v>
      </c>
      <c r="C2588" s="23" t="s">
        <v>5015</v>
      </c>
      <c r="D2588" t="s">
        <v>265</v>
      </c>
      <c r="E2588">
        <v>30379</v>
      </c>
      <c r="F2588" t="s">
        <v>266</v>
      </c>
      <c r="G2588" t="s">
        <v>236</v>
      </c>
    </row>
    <row r="2589" spans="2:7" x14ac:dyDescent="0.25">
      <c r="B2589" t="s">
        <v>5016</v>
      </c>
      <c r="C2589" s="23" t="s">
        <v>5017</v>
      </c>
      <c r="D2589" t="s">
        <v>265</v>
      </c>
      <c r="E2589">
        <v>42163</v>
      </c>
      <c r="F2589" t="s">
        <v>266</v>
      </c>
      <c r="G2589" t="s">
        <v>236</v>
      </c>
    </row>
    <row r="2590" spans="2:7" x14ac:dyDescent="0.25">
      <c r="B2590" t="s">
        <v>5018</v>
      </c>
      <c r="C2590" s="23" t="s">
        <v>5019</v>
      </c>
      <c r="D2590" t="s">
        <v>265</v>
      </c>
      <c r="E2590" t="s">
        <v>490</v>
      </c>
      <c r="F2590" t="s">
        <v>266</v>
      </c>
      <c r="G2590" t="s">
        <v>236</v>
      </c>
    </row>
    <row r="2591" spans="2:7" x14ac:dyDescent="0.25">
      <c r="B2591" t="s">
        <v>5020</v>
      </c>
      <c r="C2591" s="23" t="s">
        <v>5021</v>
      </c>
      <c r="D2591" t="s">
        <v>265</v>
      </c>
      <c r="E2591">
        <v>92137</v>
      </c>
      <c r="F2591" t="s">
        <v>266</v>
      </c>
      <c r="G2591" t="s">
        <v>236</v>
      </c>
    </row>
    <row r="2592" spans="2:7" x14ac:dyDescent="0.25">
      <c r="B2592" t="s">
        <v>5022</v>
      </c>
      <c r="C2592" s="23" t="s">
        <v>5023</v>
      </c>
      <c r="D2592" t="s">
        <v>265</v>
      </c>
      <c r="E2592">
        <v>23510</v>
      </c>
      <c r="F2592" t="s">
        <v>266</v>
      </c>
      <c r="G2592" t="s">
        <v>236</v>
      </c>
    </row>
    <row r="2593" spans="2:7" x14ac:dyDescent="0.25">
      <c r="B2593" t="s">
        <v>5024</v>
      </c>
      <c r="C2593" s="23" t="s">
        <v>5025</v>
      </c>
      <c r="D2593" t="s">
        <v>265</v>
      </c>
      <c r="E2593" t="s">
        <v>490</v>
      </c>
      <c r="F2593" t="s">
        <v>266</v>
      </c>
      <c r="G2593" t="s">
        <v>236</v>
      </c>
    </row>
    <row r="2594" spans="2:7" x14ac:dyDescent="0.25">
      <c r="B2594" t="s">
        <v>5026</v>
      </c>
      <c r="C2594" s="23" t="s">
        <v>5027</v>
      </c>
      <c r="D2594" t="s">
        <v>265</v>
      </c>
      <c r="E2594">
        <v>30601</v>
      </c>
      <c r="F2594" t="s">
        <v>266</v>
      </c>
      <c r="G2594" t="s">
        <v>236</v>
      </c>
    </row>
    <row r="2595" spans="2:7" x14ac:dyDescent="0.25">
      <c r="B2595" t="s">
        <v>5028</v>
      </c>
      <c r="C2595" s="23" t="s">
        <v>5029</v>
      </c>
      <c r="D2595" t="s">
        <v>265</v>
      </c>
      <c r="E2595">
        <v>59816</v>
      </c>
      <c r="F2595" t="s">
        <v>266</v>
      </c>
      <c r="G2595" t="s">
        <v>236</v>
      </c>
    </row>
    <row r="2596" spans="2:7" x14ac:dyDescent="0.25">
      <c r="B2596" t="s">
        <v>5030</v>
      </c>
      <c r="C2596" s="23" t="s">
        <v>5031</v>
      </c>
      <c r="D2596" t="s">
        <v>265</v>
      </c>
      <c r="E2596">
        <v>96375</v>
      </c>
      <c r="F2596" t="s">
        <v>266</v>
      </c>
      <c r="G2596" t="s">
        <v>236</v>
      </c>
    </row>
    <row r="2597" spans="2:7" x14ac:dyDescent="0.25">
      <c r="B2597" t="s">
        <v>5032</v>
      </c>
      <c r="C2597" s="23" t="s">
        <v>5033</v>
      </c>
      <c r="D2597" t="s">
        <v>265</v>
      </c>
      <c r="E2597">
        <v>35349</v>
      </c>
      <c r="F2597" t="s">
        <v>266</v>
      </c>
      <c r="G2597" t="s">
        <v>236</v>
      </c>
    </row>
    <row r="2598" spans="2:7" x14ac:dyDescent="0.25">
      <c r="B2598" t="s">
        <v>5034</v>
      </c>
      <c r="C2598" s="23" t="s">
        <v>5035</v>
      </c>
      <c r="D2598" t="s">
        <v>265</v>
      </c>
      <c r="E2598">
        <v>35904</v>
      </c>
      <c r="F2598" t="s">
        <v>266</v>
      </c>
      <c r="G2598" t="s">
        <v>236</v>
      </c>
    </row>
    <row r="2599" spans="2:7" x14ac:dyDescent="0.25">
      <c r="B2599" t="s">
        <v>5036</v>
      </c>
      <c r="C2599" s="23" t="s">
        <v>5037</v>
      </c>
      <c r="D2599" t="s">
        <v>265</v>
      </c>
      <c r="E2599">
        <v>42027</v>
      </c>
      <c r="F2599" t="s">
        <v>266</v>
      </c>
      <c r="G2599" t="s">
        <v>236</v>
      </c>
    </row>
    <row r="2600" spans="2:7" x14ac:dyDescent="0.25">
      <c r="B2600" t="s">
        <v>5038</v>
      </c>
      <c r="C2600" s="23" t="s">
        <v>5039</v>
      </c>
      <c r="D2600" t="s">
        <v>265</v>
      </c>
      <c r="E2600">
        <v>43736</v>
      </c>
      <c r="F2600" t="s">
        <v>266</v>
      </c>
      <c r="G2600" t="s">
        <v>236</v>
      </c>
    </row>
    <row r="2601" spans="2:7" x14ac:dyDescent="0.25">
      <c r="B2601" t="s">
        <v>5040</v>
      </c>
      <c r="C2601" s="23" t="s">
        <v>5041</v>
      </c>
      <c r="D2601" t="s">
        <v>265</v>
      </c>
      <c r="E2601" t="s">
        <v>490</v>
      </c>
      <c r="F2601" t="s">
        <v>266</v>
      </c>
      <c r="G2601" t="s">
        <v>236</v>
      </c>
    </row>
    <row r="2602" spans="2:7" x14ac:dyDescent="0.25">
      <c r="B2602" t="s">
        <v>5042</v>
      </c>
      <c r="C2602" s="23" t="s">
        <v>5043</v>
      </c>
      <c r="D2602" t="s">
        <v>265</v>
      </c>
      <c r="E2602">
        <v>51532</v>
      </c>
      <c r="F2602" t="s">
        <v>266</v>
      </c>
      <c r="G2602" t="s">
        <v>236</v>
      </c>
    </row>
    <row r="2603" spans="2:7" x14ac:dyDescent="0.25">
      <c r="B2603" t="s">
        <v>5044</v>
      </c>
      <c r="C2603" s="23" t="s">
        <v>5045</v>
      </c>
      <c r="D2603" t="s">
        <v>265</v>
      </c>
      <c r="E2603">
        <v>53494</v>
      </c>
      <c r="F2603" t="s">
        <v>266</v>
      </c>
      <c r="G2603" t="s">
        <v>236</v>
      </c>
    </row>
    <row r="2604" spans="2:7" x14ac:dyDescent="0.25">
      <c r="B2604" t="s">
        <v>5046</v>
      </c>
      <c r="C2604" s="23" t="s">
        <v>5047</v>
      </c>
      <c r="D2604" t="s">
        <v>265</v>
      </c>
      <c r="E2604">
        <v>60475</v>
      </c>
      <c r="F2604" t="s">
        <v>266</v>
      </c>
      <c r="G2604" t="s">
        <v>236</v>
      </c>
    </row>
    <row r="2605" spans="2:7" x14ac:dyDescent="0.25">
      <c r="B2605" t="s">
        <v>5048</v>
      </c>
      <c r="C2605" s="23" t="s">
        <v>5049</v>
      </c>
      <c r="D2605" t="s">
        <v>265</v>
      </c>
      <c r="E2605">
        <v>65232</v>
      </c>
      <c r="F2605" t="s">
        <v>266</v>
      </c>
      <c r="G2605" t="s">
        <v>236</v>
      </c>
    </row>
    <row r="2606" spans="2:7" x14ac:dyDescent="0.25">
      <c r="B2606" t="s">
        <v>5050</v>
      </c>
      <c r="C2606" s="23" t="s">
        <v>5051</v>
      </c>
      <c r="D2606" t="s">
        <v>265</v>
      </c>
      <c r="E2606">
        <v>24067</v>
      </c>
      <c r="F2606" t="s">
        <v>266</v>
      </c>
      <c r="G2606" t="s">
        <v>236</v>
      </c>
    </row>
    <row r="2607" spans="2:7" x14ac:dyDescent="0.25">
      <c r="B2607" t="s">
        <v>5052</v>
      </c>
      <c r="C2607" s="23" t="s">
        <v>5053</v>
      </c>
      <c r="D2607" t="s">
        <v>265</v>
      </c>
      <c r="E2607">
        <v>38275</v>
      </c>
      <c r="F2607" t="s">
        <v>266</v>
      </c>
      <c r="G2607" t="s">
        <v>236</v>
      </c>
    </row>
    <row r="2608" spans="2:7" x14ac:dyDescent="0.25">
      <c r="B2608" t="s">
        <v>5054</v>
      </c>
      <c r="C2608" s="23" t="s">
        <v>5055</v>
      </c>
      <c r="D2608" t="s">
        <v>265</v>
      </c>
      <c r="E2608">
        <v>53472</v>
      </c>
      <c r="F2608" t="s">
        <v>266</v>
      </c>
      <c r="G2608" t="s">
        <v>236</v>
      </c>
    </row>
    <row r="2609" spans="2:7" x14ac:dyDescent="0.25">
      <c r="B2609" t="s">
        <v>5056</v>
      </c>
      <c r="C2609" s="23" t="s">
        <v>5057</v>
      </c>
      <c r="D2609" t="s">
        <v>265</v>
      </c>
      <c r="E2609">
        <v>12478</v>
      </c>
      <c r="F2609" t="s">
        <v>266</v>
      </c>
      <c r="G2609" t="s">
        <v>236</v>
      </c>
    </row>
    <row r="2610" spans="2:7" x14ac:dyDescent="0.25">
      <c r="B2610" t="s">
        <v>5058</v>
      </c>
      <c r="C2610" s="23" t="s">
        <v>5059</v>
      </c>
      <c r="D2610" t="s">
        <v>265</v>
      </c>
      <c r="E2610">
        <v>84902</v>
      </c>
      <c r="F2610" t="s">
        <v>266</v>
      </c>
      <c r="G2610" t="s">
        <v>236</v>
      </c>
    </row>
    <row r="2611" spans="2:7" x14ac:dyDescent="0.25">
      <c r="B2611" t="s">
        <v>5060</v>
      </c>
      <c r="C2611" s="23" t="s">
        <v>5061</v>
      </c>
      <c r="D2611" t="s">
        <v>265</v>
      </c>
      <c r="E2611">
        <v>17013</v>
      </c>
      <c r="F2611" t="s">
        <v>266</v>
      </c>
      <c r="G2611" t="s">
        <v>236</v>
      </c>
    </row>
    <row r="2612" spans="2:7" x14ac:dyDescent="0.25">
      <c r="B2612" t="s">
        <v>5062</v>
      </c>
      <c r="C2612" s="23" t="s">
        <v>5063</v>
      </c>
      <c r="D2612" t="s">
        <v>265</v>
      </c>
      <c r="E2612">
        <v>19928</v>
      </c>
      <c r="F2612" t="s">
        <v>266</v>
      </c>
      <c r="G2612" t="s">
        <v>236</v>
      </c>
    </row>
    <row r="2613" spans="2:7" x14ac:dyDescent="0.25">
      <c r="B2613" t="s">
        <v>5064</v>
      </c>
      <c r="C2613" s="23" t="s">
        <v>5065</v>
      </c>
      <c r="D2613" t="s">
        <v>265</v>
      </c>
      <c r="E2613">
        <v>33807</v>
      </c>
      <c r="F2613" t="s">
        <v>266</v>
      </c>
      <c r="G2613" t="s">
        <v>236</v>
      </c>
    </row>
    <row r="2614" spans="2:7" x14ac:dyDescent="0.25">
      <c r="B2614" t="s">
        <v>5066</v>
      </c>
      <c r="C2614" s="23" t="s">
        <v>5067</v>
      </c>
      <c r="D2614" t="s">
        <v>265</v>
      </c>
      <c r="E2614">
        <v>26610</v>
      </c>
      <c r="F2614" t="s">
        <v>266</v>
      </c>
      <c r="G2614" t="s">
        <v>236</v>
      </c>
    </row>
    <row r="2615" spans="2:7" x14ac:dyDescent="0.25">
      <c r="B2615" t="s">
        <v>5068</v>
      </c>
      <c r="C2615" s="23" t="s">
        <v>5069</v>
      </c>
      <c r="D2615" t="s">
        <v>265</v>
      </c>
      <c r="E2615">
        <v>40738</v>
      </c>
      <c r="F2615" t="s">
        <v>266</v>
      </c>
      <c r="G2615" t="s">
        <v>236</v>
      </c>
    </row>
    <row r="2616" spans="2:7" x14ac:dyDescent="0.25">
      <c r="B2616" t="s">
        <v>5070</v>
      </c>
      <c r="C2616" s="23" t="s">
        <v>5071</v>
      </c>
      <c r="D2616" t="s">
        <v>265</v>
      </c>
      <c r="E2616">
        <v>9904</v>
      </c>
      <c r="F2616" t="s">
        <v>266</v>
      </c>
      <c r="G2616" t="s">
        <v>236</v>
      </c>
    </row>
    <row r="2617" spans="2:7" x14ac:dyDescent="0.25">
      <c r="B2617" t="s">
        <v>5072</v>
      </c>
      <c r="C2617" s="23" t="s">
        <v>5073</v>
      </c>
      <c r="D2617" t="s">
        <v>265</v>
      </c>
      <c r="E2617">
        <v>55192</v>
      </c>
      <c r="F2617" t="s">
        <v>266</v>
      </c>
      <c r="G2617" t="s">
        <v>236</v>
      </c>
    </row>
    <row r="2618" spans="2:7" x14ac:dyDescent="0.25">
      <c r="B2618" t="s">
        <v>5074</v>
      </c>
      <c r="C2618" s="23" t="s">
        <v>5075</v>
      </c>
      <c r="D2618" t="s">
        <v>265</v>
      </c>
      <c r="E2618">
        <v>12194</v>
      </c>
      <c r="F2618" t="s">
        <v>266</v>
      </c>
      <c r="G2618" t="s">
        <v>236</v>
      </c>
    </row>
    <row r="2619" spans="2:7" x14ac:dyDescent="0.25">
      <c r="B2619" t="s">
        <v>5076</v>
      </c>
      <c r="C2619" s="23" t="s">
        <v>5077</v>
      </c>
      <c r="D2619" t="s">
        <v>265</v>
      </c>
      <c r="E2619">
        <v>67612</v>
      </c>
      <c r="F2619" t="s">
        <v>266</v>
      </c>
      <c r="G2619" t="s">
        <v>236</v>
      </c>
    </row>
    <row r="2620" spans="2:7" x14ac:dyDescent="0.25">
      <c r="B2620" t="s">
        <v>5078</v>
      </c>
      <c r="C2620" s="23" t="s">
        <v>5079</v>
      </c>
      <c r="D2620" t="s">
        <v>265</v>
      </c>
      <c r="E2620">
        <v>14103</v>
      </c>
      <c r="F2620" t="s">
        <v>266</v>
      </c>
      <c r="G2620" t="s">
        <v>236</v>
      </c>
    </row>
    <row r="2621" spans="2:7" x14ac:dyDescent="0.25">
      <c r="B2621" t="s">
        <v>5080</v>
      </c>
      <c r="C2621" s="23" t="s">
        <v>5081</v>
      </c>
      <c r="D2621" t="s">
        <v>265</v>
      </c>
      <c r="E2621">
        <v>15929</v>
      </c>
      <c r="F2621" t="s">
        <v>266</v>
      </c>
      <c r="G2621" t="s">
        <v>236</v>
      </c>
    </row>
    <row r="2622" spans="2:7" x14ac:dyDescent="0.25">
      <c r="B2622" t="s">
        <v>5082</v>
      </c>
      <c r="C2622" s="23" t="s">
        <v>5083</v>
      </c>
      <c r="D2622" t="s">
        <v>265</v>
      </c>
      <c r="E2622">
        <v>86652</v>
      </c>
      <c r="F2622" t="s">
        <v>266</v>
      </c>
      <c r="G2622" t="s">
        <v>236</v>
      </c>
    </row>
    <row r="2623" spans="2:7" x14ac:dyDescent="0.25">
      <c r="B2623" t="s">
        <v>5084</v>
      </c>
      <c r="C2623" s="23" t="s">
        <v>5085</v>
      </c>
      <c r="D2623" t="s">
        <v>265</v>
      </c>
      <c r="E2623">
        <v>18624</v>
      </c>
      <c r="F2623" t="s">
        <v>266</v>
      </c>
      <c r="G2623" t="s">
        <v>236</v>
      </c>
    </row>
    <row r="2624" spans="2:7" x14ac:dyDescent="0.25">
      <c r="B2624" t="s">
        <v>5086</v>
      </c>
      <c r="C2624" s="23" t="s">
        <v>5087</v>
      </c>
      <c r="D2624" t="s">
        <v>265</v>
      </c>
      <c r="E2624">
        <v>28692</v>
      </c>
      <c r="F2624" t="s">
        <v>266</v>
      </c>
      <c r="G2624" t="s">
        <v>236</v>
      </c>
    </row>
    <row r="2625" spans="1:7" x14ac:dyDescent="0.25">
      <c r="B2625" t="s">
        <v>5088</v>
      </c>
      <c r="C2625" s="23" t="s">
        <v>5089</v>
      </c>
      <c r="D2625" t="s">
        <v>265</v>
      </c>
      <c r="E2625">
        <v>21520</v>
      </c>
      <c r="F2625" t="s">
        <v>266</v>
      </c>
      <c r="G2625" t="s">
        <v>236</v>
      </c>
    </row>
    <row r="2626" spans="1:7" x14ac:dyDescent="0.25">
      <c r="B2626" t="s">
        <v>5090</v>
      </c>
      <c r="C2626" s="23" t="s">
        <v>5091</v>
      </c>
      <c r="D2626" t="s">
        <v>265</v>
      </c>
      <c r="E2626">
        <v>1275</v>
      </c>
      <c r="F2626" t="s">
        <v>266</v>
      </c>
      <c r="G2626" t="s">
        <v>236</v>
      </c>
    </row>
    <row r="2627" spans="1:7" x14ac:dyDescent="0.25">
      <c r="B2627" t="s">
        <v>5092</v>
      </c>
      <c r="C2627" s="23" t="s">
        <v>5093</v>
      </c>
      <c r="D2627" t="s">
        <v>265</v>
      </c>
      <c r="E2627">
        <v>1128</v>
      </c>
      <c r="F2627" t="s">
        <v>266</v>
      </c>
      <c r="G2627" t="s">
        <v>236</v>
      </c>
    </row>
    <row r="2628" spans="1:7" x14ac:dyDescent="0.25">
      <c r="B2628" t="s">
        <v>5094</v>
      </c>
      <c r="C2628" s="23" t="s">
        <v>5095</v>
      </c>
      <c r="D2628" t="s">
        <v>265</v>
      </c>
      <c r="E2628">
        <v>1808</v>
      </c>
      <c r="F2628" t="s">
        <v>266</v>
      </c>
      <c r="G2628" t="s">
        <v>236</v>
      </c>
    </row>
    <row r="2629" spans="1:7" x14ac:dyDescent="0.25">
      <c r="B2629" t="s">
        <v>5096</v>
      </c>
      <c r="C2629" s="23" t="s">
        <v>5097</v>
      </c>
      <c r="D2629" t="s">
        <v>265</v>
      </c>
      <c r="E2629">
        <v>1553</v>
      </c>
      <c r="F2629" t="s">
        <v>266</v>
      </c>
      <c r="G2629" t="s">
        <v>236</v>
      </c>
    </row>
    <row r="2630" spans="1:7" ht="15.75" x14ac:dyDescent="0.25">
      <c r="A2630" s="16"/>
      <c r="B2630" s="17" t="s">
        <v>101</v>
      </c>
      <c r="C2630" s="17"/>
      <c r="D2630" s="17"/>
      <c r="E2630" s="17"/>
      <c r="F2630" s="17"/>
      <c r="G2630" s="17"/>
    </row>
    <row r="2631" spans="1:7" x14ac:dyDescent="0.25">
      <c r="A2631" s="18"/>
      <c r="B2631" s="19"/>
      <c r="C2631" s="19"/>
      <c r="D2631" s="19"/>
      <c r="E2631" s="19"/>
      <c r="F2631" s="19"/>
      <c r="G2631" s="19"/>
    </row>
    <row r="2632" spans="1:7" x14ac:dyDescent="0.25">
      <c r="A2632" s="18"/>
      <c r="B2632" s="20"/>
      <c r="C2632" s="20"/>
      <c r="D2632" s="20"/>
      <c r="E2632" s="20"/>
      <c r="F2632" s="20"/>
      <c r="G2632" s="20"/>
    </row>
    <row r="2633" spans="1:7" x14ac:dyDescent="0.25">
      <c r="A2633" s="18"/>
      <c r="B2633" s="21"/>
      <c r="C2633" s="21"/>
      <c r="D2633" s="21"/>
      <c r="E2633" s="21"/>
      <c r="F2633" s="21"/>
      <c r="G2633" s="21"/>
    </row>
    <row r="2634" spans="1:7" x14ac:dyDescent="0.25">
      <c r="A2634" s="22"/>
      <c r="B2634" s="22" t="s">
        <v>257</v>
      </c>
      <c r="C2634" s="22" t="s">
        <v>258</v>
      </c>
      <c r="D2634" s="22" t="s">
        <v>259</v>
      </c>
      <c r="E2634" s="22" t="s">
        <v>260</v>
      </c>
      <c r="F2634" s="22" t="s">
        <v>261</v>
      </c>
      <c r="G2634" s="22" t="s">
        <v>262</v>
      </c>
    </row>
    <row r="2635" spans="1:7" x14ac:dyDescent="0.25">
      <c r="B2635" t="s">
        <v>5098</v>
      </c>
      <c r="C2635" s="23" t="s">
        <v>5099</v>
      </c>
      <c r="D2635" t="s">
        <v>368</v>
      </c>
      <c r="E2635">
        <v>21494</v>
      </c>
      <c r="F2635" t="s">
        <v>266</v>
      </c>
      <c r="G2635" t="s">
        <v>204</v>
      </c>
    </row>
    <row r="2636" spans="1:7" x14ac:dyDescent="0.25">
      <c r="B2636" t="s">
        <v>5100</v>
      </c>
      <c r="C2636" s="23" t="s">
        <v>5101</v>
      </c>
      <c r="D2636" t="s">
        <v>368</v>
      </c>
      <c r="E2636">
        <v>4476</v>
      </c>
      <c r="F2636" t="s">
        <v>266</v>
      </c>
      <c r="G2636" t="s">
        <v>204</v>
      </c>
    </row>
    <row r="2637" spans="1:7" x14ac:dyDescent="0.25">
      <c r="B2637" t="s">
        <v>5102</v>
      </c>
      <c r="C2637" s="23" t="s">
        <v>5103</v>
      </c>
      <c r="D2637" t="s">
        <v>368</v>
      </c>
      <c r="E2637">
        <v>638</v>
      </c>
      <c r="F2637" t="s">
        <v>266</v>
      </c>
      <c r="G2637" t="s">
        <v>204</v>
      </c>
    </row>
    <row r="2638" spans="1:7" x14ac:dyDescent="0.25">
      <c r="B2638" t="s">
        <v>5104</v>
      </c>
      <c r="C2638" s="23" t="s">
        <v>5105</v>
      </c>
      <c r="D2638" t="s">
        <v>368</v>
      </c>
      <c r="E2638">
        <v>738</v>
      </c>
      <c r="F2638" t="s">
        <v>266</v>
      </c>
      <c r="G2638" t="s">
        <v>204</v>
      </c>
    </row>
    <row r="2639" spans="1:7" x14ac:dyDescent="0.25">
      <c r="B2639" t="s">
        <v>5106</v>
      </c>
      <c r="C2639" s="23" t="s">
        <v>5107</v>
      </c>
      <c r="D2639" t="s">
        <v>368</v>
      </c>
      <c r="E2639">
        <v>883</v>
      </c>
      <c r="F2639" t="s">
        <v>266</v>
      </c>
      <c r="G2639" t="s">
        <v>204</v>
      </c>
    </row>
    <row r="2640" spans="1:7" x14ac:dyDescent="0.25">
      <c r="B2640" t="s">
        <v>5108</v>
      </c>
      <c r="C2640" s="23" t="s">
        <v>5109</v>
      </c>
      <c r="D2640" t="s">
        <v>368</v>
      </c>
      <c r="E2640">
        <v>1146</v>
      </c>
      <c r="F2640" t="s">
        <v>266</v>
      </c>
      <c r="G2640" t="s">
        <v>204</v>
      </c>
    </row>
    <row r="2641" spans="2:7" x14ac:dyDescent="0.25">
      <c r="B2641" t="s">
        <v>5110</v>
      </c>
      <c r="C2641" s="23" t="s">
        <v>5111</v>
      </c>
      <c r="D2641" t="s">
        <v>368</v>
      </c>
      <c r="E2641">
        <v>1610</v>
      </c>
      <c r="F2641" t="s">
        <v>266</v>
      </c>
      <c r="G2641" t="s">
        <v>204</v>
      </c>
    </row>
    <row r="2642" spans="2:7" x14ac:dyDescent="0.25">
      <c r="B2642" t="s">
        <v>5112</v>
      </c>
      <c r="C2642" s="23" t="s">
        <v>5113</v>
      </c>
      <c r="D2642" t="s">
        <v>368</v>
      </c>
      <c r="E2642">
        <v>3479</v>
      </c>
      <c r="F2642" t="s">
        <v>266</v>
      </c>
      <c r="G2642" t="s">
        <v>204</v>
      </c>
    </row>
    <row r="2643" spans="2:7" x14ac:dyDescent="0.25">
      <c r="B2643" t="s">
        <v>5114</v>
      </c>
      <c r="C2643" s="23" t="s">
        <v>5115</v>
      </c>
      <c r="D2643" t="s">
        <v>368</v>
      </c>
      <c r="E2643">
        <v>2762</v>
      </c>
      <c r="F2643" t="s">
        <v>266</v>
      </c>
      <c r="G2643" t="s">
        <v>204</v>
      </c>
    </row>
    <row r="2644" spans="2:7" x14ac:dyDescent="0.25">
      <c r="B2644" t="s">
        <v>5116</v>
      </c>
      <c r="C2644" s="23" t="s">
        <v>5117</v>
      </c>
      <c r="D2644" t="s">
        <v>368</v>
      </c>
      <c r="E2644">
        <v>683</v>
      </c>
      <c r="F2644" t="s">
        <v>266</v>
      </c>
      <c r="G2644" t="s">
        <v>204</v>
      </c>
    </row>
    <row r="2645" spans="2:7" x14ac:dyDescent="0.25">
      <c r="B2645" t="s">
        <v>5118</v>
      </c>
      <c r="C2645" s="23" t="s">
        <v>5119</v>
      </c>
      <c r="D2645" t="s">
        <v>368</v>
      </c>
      <c r="E2645">
        <v>808</v>
      </c>
      <c r="F2645" t="s">
        <v>266</v>
      </c>
      <c r="G2645" t="s">
        <v>204</v>
      </c>
    </row>
    <row r="2646" spans="2:7" x14ac:dyDescent="0.25">
      <c r="B2646" t="s">
        <v>5120</v>
      </c>
      <c r="C2646" s="23" t="s">
        <v>5121</v>
      </c>
      <c r="D2646" t="s">
        <v>368</v>
      </c>
      <c r="E2646">
        <v>1037</v>
      </c>
      <c r="F2646" t="s">
        <v>266</v>
      </c>
      <c r="G2646" t="s">
        <v>204</v>
      </c>
    </row>
    <row r="2647" spans="2:7" x14ac:dyDescent="0.25">
      <c r="B2647" t="s">
        <v>5122</v>
      </c>
      <c r="C2647" s="23" t="s">
        <v>5123</v>
      </c>
      <c r="D2647" t="s">
        <v>368</v>
      </c>
      <c r="E2647">
        <v>1328</v>
      </c>
      <c r="F2647" t="s">
        <v>266</v>
      </c>
      <c r="G2647" t="s">
        <v>204</v>
      </c>
    </row>
    <row r="2648" spans="2:7" x14ac:dyDescent="0.25">
      <c r="B2648" t="s">
        <v>5124</v>
      </c>
      <c r="C2648" s="23" t="s">
        <v>5125</v>
      </c>
      <c r="D2648" t="s">
        <v>368</v>
      </c>
      <c r="E2648">
        <v>1914</v>
      </c>
      <c r="F2648" t="s">
        <v>266</v>
      </c>
      <c r="G2648" t="s">
        <v>204</v>
      </c>
    </row>
    <row r="2649" spans="2:7" x14ac:dyDescent="0.25">
      <c r="B2649" t="s">
        <v>5126</v>
      </c>
      <c r="C2649" s="23" t="s">
        <v>5127</v>
      </c>
      <c r="D2649" t="s">
        <v>265</v>
      </c>
      <c r="E2649">
        <v>231</v>
      </c>
      <c r="F2649" t="s">
        <v>266</v>
      </c>
      <c r="G2649" t="s">
        <v>207</v>
      </c>
    </row>
    <row r="2650" spans="2:7" x14ac:dyDescent="0.25">
      <c r="B2650" t="s">
        <v>5128</v>
      </c>
      <c r="C2650" s="23" t="s">
        <v>5129</v>
      </c>
      <c r="D2650" t="s">
        <v>265</v>
      </c>
      <c r="E2650" t="s">
        <v>490</v>
      </c>
      <c r="F2650" t="s">
        <v>266</v>
      </c>
      <c r="G2650" t="s">
        <v>207</v>
      </c>
    </row>
    <row r="2651" spans="2:7" x14ac:dyDescent="0.25">
      <c r="B2651" t="s">
        <v>5130</v>
      </c>
      <c r="C2651" s="23" t="s">
        <v>5131</v>
      </c>
      <c r="D2651" t="s">
        <v>265</v>
      </c>
      <c r="E2651" t="s">
        <v>490</v>
      </c>
      <c r="F2651" t="s">
        <v>266</v>
      </c>
      <c r="G2651" t="s">
        <v>207</v>
      </c>
    </row>
    <row r="2652" spans="2:7" x14ac:dyDescent="0.25">
      <c r="B2652" t="s">
        <v>5132</v>
      </c>
      <c r="C2652" s="23" t="s">
        <v>5133</v>
      </c>
      <c r="D2652" t="s">
        <v>265</v>
      </c>
      <c r="E2652" t="s">
        <v>490</v>
      </c>
      <c r="F2652" t="s">
        <v>266</v>
      </c>
      <c r="G2652" t="s">
        <v>216</v>
      </c>
    </row>
    <row r="2653" spans="2:7" x14ac:dyDescent="0.25">
      <c r="B2653" t="s">
        <v>5134</v>
      </c>
      <c r="C2653" s="23" t="s">
        <v>5135</v>
      </c>
      <c r="D2653" t="s">
        <v>265</v>
      </c>
      <c r="E2653">
        <v>31.75</v>
      </c>
      <c r="F2653" t="s">
        <v>266</v>
      </c>
      <c r="G2653" t="s">
        <v>216</v>
      </c>
    </row>
    <row r="2654" spans="2:7" x14ac:dyDescent="0.25">
      <c r="B2654" t="s">
        <v>5136</v>
      </c>
      <c r="C2654" s="23" t="s">
        <v>5137</v>
      </c>
      <c r="D2654" t="s">
        <v>265</v>
      </c>
      <c r="E2654" t="s">
        <v>490</v>
      </c>
      <c r="F2654" t="s">
        <v>266</v>
      </c>
      <c r="G2654" t="s">
        <v>235</v>
      </c>
    </row>
    <row r="2655" spans="2:7" x14ac:dyDescent="0.25">
      <c r="B2655" t="s">
        <v>5138</v>
      </c>
      <c r="C2655" s="23" t="s">
        <v>5139</v>
      </c>
      <c r="D2655" t="s">
        <v>265</v>
      </c>
      <c r="E2655" t="s">
        <v>490</v>
      </c>
      <c r="F2655" t="s">
        <v>266</v>
      </c>
      <c r="G2655" t="s">
        <v>235</v>
      </c>
    </row>
    <row r="2656" spans="2:7" x14ac:dyDescent="0.25">
      <c r="B2656" t="s">
        <v>5140</v>
      </c>
      <c r="C2656" s="23" t="s">
        <v>5141</v>
      </c>
      <c r="D2656" t="s">
        <v>265</v>
      </c>
      <c r="E2656">
        <v>3.3</v>
      </c>
      <c r="F2656" t="s">
        <v>266</v>
      </c>
      <c r="G2656" t="s">
        <v>244</v>
      </c>
    </row>
    <row r="2657" spans="1:7" x14ac:dyDescent="0.25">
      <c r="B2657" t="s">
        <v>5142</v>
      </c>
      <c r="C2657" s="23" t="s">
        <v>5143</v>
      </c>
      <c r="D2657" t="s">
        <v>265</v>
      </c>
      <c r="E2657">
        <v>8.17</v>
      </c>
      <c r="F2657" t="s">
        <v>266</v>
      </c>
      <c r="G2657" t="s">
        <v>244</v>
      </c>
    </row>
    <row r="2658" spans="1:7" x14ac:dyDescent="0.25">
      <c r="B2658" t="s">
        <v>5144</v>
      </c>
      <c r="C2658" s="23" t="s">
        <v>5145</v>
      </c>
      <c r="D2658" t="s">
        <v>265</v>
      </c>
      <c r="E2658">
        <v>7082</v>
      </c>
      <c r="F2658" t="s">
        <v>421</v>
      </c>
      <c r="G2658" t="s">
        <v>252</v>
      </c>
    </row>
    <row r="2659" spans="1:7" x14ac:dyDescent="0.25">
      <c r="B2659" t="s">
        <v>5146</v>
      </c>
      <c r="C2659" s="23" t="s">
        <v>5147</v>
      </c>
      <c r="D2659" t="s">
        <v>265</v>
      </c>
      <c r="E2659">
        <v>1108</v>
      </c>
      <c r="F2659" t="s">
        <v>266</v>
      </c>
      <c r="G2659" t="s">
        <v>255</v>
      </c>
    </row>
    <row r="2660" spans="1:7" ht="15.75" x14ac:dyDescent="0.25">
      <c r="A2660" s="16"/>
      <c r="B2660" s="17" t="s">
        <v>103</v>
      </c>
      <c r="C2660" s="17"/>
      <c r="D2660" s="17"/>
      <c r="E2660" s="17"/>
      <c r="F2660" s="17"/>
      <c r="G2660" s="17"/>
    </row>
    <row r="2661" spans="1:7" x14ac:dyDescent="0.25">
      <c r="A2661" s="18"/>
      <c r="B2661" s="19" t="s">
        <v>105</v>
      </c>
      <c r="C2661" s="19"/>
      <c r="D2661" s="19"/>
      <c r="E2661" s="19"/>
      <c r="F2661" s="19"/>
      <c r="G2661" s="19"/>
    </row>
    <row r="2662" spans="1:7" x14ac:dyDescent="0.25">
      <c r="A2662" s="18"/>
      <c r="B2662" s="20"/>
      <c r="C2662" s="20"/>
      <c r="D2662" s="20"/>
      <c r="E2662" s="20"/>
      <c r="F2662" s="20"/>
      <c r="G2662" s="20"/>
    </row>
    <row r="2663" spans="1:7" x14ac:dyDescent="0.25">
      <c r="A2663" s="18"/>
      <c r="B2663" s="21"/>
      <c r="C2663" s="21"/>
      <c r="D2663" s="21"/>
      <c r="E2663" s="21"/>
      <c r="F2663" s="21"/>
      <c r="G2663" s="21"/>
    </row>
    <row r="2664" spans="1:7" x14ac:dyDescent="0.25">
      <c r="A2664" s="22"/>
      <c r="B2664" s="22" t="s">
        <v>257</v>
      </c>
      <c r="C2664" s="22" t="s">
        <v>258</v>
      </c>
      <c r="D2664" s="22" t="s">
        <v>259</v>
      </c>
      <c r="E2664" s="22" t="s">
        <v>260</v>
      </c>
      <c r="F2664" s="22" t="s">
        <v>261</v>
      </c>
      <c r="G2664" s="22" t="s">
        <v>262</v>
      </c>
    </row>
    <row r="2665" spans="1:7" x14ac:dyDescent="0.25">
      <c r="B2665" t="s">
        <v>5148</v>
      </c>
      <c r="C2665" s="23" t="s">
        <v>5149</v>
      </c>
      <c r="D2665" t="s">
        <v>265</v>
      </c>
      <c r="E2665">
        <v>401</v>
      </c>
      <c r="F2665" t="s">
        <v>421</v>
      </c>
      <c r="G2665" t="s">
        <v>218</v>
      </c>
    </row>
    <row r="2666" spans="1:7" x14ac:dyDescent="0.25">
      <c r="B2666" t="s">
        <v>5150</v>
      </c>
      <c r="C2666" s="23" t="s">
        <v>5151</v>
      </c>
      <c r="D2666" t="s">
        <v>265</v>
      </c>
      <c r="E2666">
        <v>467</v>
      </c>
      <c r="F2666" t="s">
        <v>421</v>
      </c>
      <c r="G2666" t="s">
        <v>218</v>
      </c>
    </row>
    <row r="2667" spans="1:7" ht="15.75" x14ac:dyDescent="0.25">
      <c r="A2667" s="16"/>
      <c r="B2667" s="17" t="s">
        <v>103</v>
      </c>
      <c r="C2667" s="17"/>
      <c r="D2667" s="17"/>
      <c r="E2667" s="17"/>
      <c r="F2667" s="17"/>
      <c r="G2667" s="17"/>
    </row>
    <row r="2668" spans="1:7" x14ac:dyDescent="0.25">
      <c r="A2668" s="18"/>
      <c r="B2668" s="19" t="s">
        <v>106</v>
      </c>
      <c r="C2668" s="19"/>
      <c r="D2668" s="19"/>
      <c r="E2668" s="19"/>
      <c r="F2668" s="19"/>
      <c r="G2668" s="19"/>
    </row>
    <row r="2669" spans="1:7" x14ac:dyDescent="0.25">
      <c r="A2669" s="18"/>
      <c r="B2669" s="20"/>
      <c r="C2669" s="20"/>
      <c r="D2669" s="20"/>
      <c r="E2669" s="20"/>
      <c r="F2669" s="20"/>
      <c r="G2669" s="20"/>
    </row>
    <row r="2670" spans="1:7" x14ac:dyDescent="0.25">
      <c r="A2670" s="18"/>
      <c r="B2670" s="21"/>
      <c r="C2670" s="21"/>
      <c r="D2670" s="21"/>
      <c r="E2670" s="21"/>
      <c r="F2670" s="21"/>
      <c r="G2670" s="21"/>
    </row>
    <row r="2671" spans="1:7" x14ac:dyDescent="0.25">
      <c r="A2671" s="22"/>
      <c r="B2671" s="22" t="s">
        <v>257</v>
      </c>
      <c r="C2671" s="22" t="s">
        <v>258</v>
      </c>
      <c r="D2671" s="22" t="s">
        <v>259</v>
      </c>
      <c r="E2671" s="22" t="s">
        <v>260</v>
      </c>
      <c r="F2671" s="22" t="s">
        <v>261</v>
      </c>
      <c r="G2671" s="22" t="s">
        <v>262</v>
      </c>
    </row>
    <row r="2672" spans="1:7" x14ac:dyDescent="0.25">
      <c r="B2672" t="s">
        <v>5152</v>
      </c>
      <c r="C2672" s="23" t="s">
        <v>5153</v>
      </c>
      <c r="D2672" t="s">
        <v>265</v>
      </c>
      <c r="E2672">
        <v>766</v>
      </c>
      <c r="F2672" t="s">
        <v>421</v>
      </c>
      <c r="G2672" t="s">
        <v>218</v>
      </c>
    </row>
    <row r="2673" spans="1:7" x14ac:dyDescent="0.25">
      <c r="B2673" t="s">
        <v>5154</v>
      </c>
      <c r="C2673" s="23" t="s">
        <v>5155</v>
      </c>
      <c r="D2673" t="s">
        <v>265</v>
      </c>
      <c r="E2673">
        <v>851</v>
      </c>
      <c r="F2673" t="s">
        <v>421</v>
      </c>
      <c r="G2673" t="s">
        <v>218</v>
      </c>
    </row>
    <row r="2674" spans="1:7" x14ac:dyDescent="0.25">
      <c r="B2674" t="s">
        <v>5156</v>
      </c>
      <c r="C2674" s="23" t="s">
        <v>5157</v>
      </c>
      <c r="D2674" t="s">
        <v>265</v>
      </c>
      <c r="E2674">
        <v>677</v>
      </c>
      <c r="F2674" t="s">
        <v>421</v>
      </c>
      <c r="G2674" t="s">
        <v>218</v>
      </c>
    </row>
    <row r="2675" spans="1:7" x14ac:dyDescent="0.25">
      <c r="B2675" t="s">
        <v>5158</v>
      </c>
      <c r="C2675" s="23" t="s">
        <v>5159</v>
      </c>
      <c r="D2675" t="s">
        <v>265</v>
      </c>
      <c r="E2675">
        <v>821</v>
      </c>
      <c r="F2675" t="s">
        <v>421</v>
      </c>
      <c r="G2675" t="s">
        <v>218</v>
      </c>
    </row>
    <row r="2676" spans="1:7" x14ac:dyDescent="0.25">
      <c r="B2676" t="s">
        <v>5160</v>
      </c>
      <c r="C2676" s="23" t="s">
        <v>5161</v>
      </c>
      <c r="D2676" t="s">
        <v>265</v>
      </c>
      <c r="E2676">
        <v>962</v>
      </c>
      <c r="F2676" t="s">
        <v>421</v>
      </c>
      <c r="G2676" t="s">
        <v>218</v>
      </c>
    </row>
    <row r="2677" spans="1:7" x14ac:dyDescent="0.25">
      <c r="B2677" t="s">
        <v>5162</v>
      </c>
      <c r="C2677" s="23" t="s">
        <v>5163</v>
      </c>
      <c r="D2677" t="s">
        <v>265</v>
      </c>
      <c r="E2677">
        <v>994</v>
      </c>
      <c r="F2677" t="s">
        <v>421</v>
      </c>
      <c r="G2677" t="s">
        <v>218</v>
      </c>
    </row>
    <row r="2678" spans="1:7" x14ac:dyDescent="0.25">
      <c r="B2678" t="s">
        <v>5164</v>
      </c>
      <c r="C2678" s="23" t="s">
        <v>5165</v>
      </c>
      <c r="D2678" t="s">
        <v>265</v>
      </c>
      <c r="E2678">
        <v>1127</v>
      </c>
      <c r="F2678" t="s">
        <v>421</v>
      </c>
      <c r="G2678" t="s">
        <v>218</v>
      </c>
    </row>
    <row r="2679" spans="1:7" x14ac:dyDescent="0.25">
      <c r="B2679" t="s">
        <v>5166</v>
      </c>
      <c r="C2679" s="23" t="s">
        <v>5167</v>
      </c>
      <c r="D2679" t="s">
        <v>265</v>
      </c>
      <c r="E2679">
        <v>509</v>
      </c>
      <c r="F2679" t="s">
        <v>421</v>
      </c>
      <c r="G2679" t="s">
        <v>218</v>
      </c>
    </row>
    <row r="2680" spans="1:7" x14ac:dyDescent="0.25">
      <c r="B2680" t="s">
        <v>5168</v>
      </c>
      <c r="C2680" s="23" t="s">
        <v>5169</v>
      </c>
      <c r="D2680" t="s">
        <v>265</v>
      </c>
      <c r="E2680">
        <v>476</v>
      </c>
      <c r="F2680" t="s">
        <v>421</v>
      </c>
      <c r="G2680" t="s">
        <v>218</v>
      </c>
    </row>
    <row r="2681" spans="1:7" x14ac:dyDescent="0.25">
      <c r="B2681" t="s">
        <v>5170</v>
      </c>
      <c r="C2681" s="23" t="s">
        <v>5171</v>
      </c>
      <c r="D2681" t="s">
        <v>265</v>
      </c>
      <c r="E2681">
        <v>536</v>
      </c>
      <c r="F2681" t="s">
        <v>421</v>
      </c>
      <c r="G2681" t="s">
        <v>218</v>
      </c>
    </row>
    <row r="2682" spans="1:7" x14ac:dyDescent="0.25">
      <c r="B2682" t="s">
        <v>5172</v>
      </c>
      <c r="C2682" s="23" t="s">
        <v>5173</v>
      </c>
      <c r="D2682" t="s">
        <v>265</v>
      </c>
      <c r="E2682">
        <v>603</v>
      </c>
      <c r="F2682" t="s">
        <v>421</v>
      </c>
      <c r="G2682" t="s">
        <v>218</v>
      </c>
    </row>
    <row r="2683" spans="1:7" x14ac:dyDescent="0.25">
      <c r="B2683" t="s">
        <v>5174</v>
      </c>
      <c r="C2683" s="23" t="s">
        <v>5175</v>
      </c>
      <c r="D2683" t="s">
        <v>265</v>
      </c>
      <c r="E2683">
        <v>572</v>
      </c>
      <c r="F2683" t="s">
        <v>421</v>
      </c>
      <c r="G2683" t="s">
        <v>218</v>
      </c>
    </row>
    <row r="2684" spans="1:7" x14ac:dyDescent="0.25">
      <c r="B2684" t="s">
        <v>5176</v>
      </c>
      <c r="C2684" s="23" t="s">
        <v>5177</v>
      </c>
      <c r="D2684" t="s">
        <v>265</v>
      </c>
      <c r="E2684">
        <v>633</v>
      </c>
      <c r="F2684" t="s">
        <v>421</v>
      </c>
      <c r="G2684" t="s">
        <v>218</v>
      </c>
    </row>
    <row r="2685" spans="1:7" x14ac:dyDescent="0.25">
      <c r="B2685" t="s">
        <v>5178</v>
      </c>
      <c r="C2685" s="23" t="s">
        <v>5179</v>
      </c>
      <c r="D2685" t="s">
        <v>265</v>
      </c>
      <c r="E2685">
        <v>728</v>
      </c>
      <c r="F2685" t="s">
        <v>421</v>
      </c>
      <c r="G2685" t="s">
        <v>218</v>
      </c>
    </row>
    <row r="2686" spans="1:7" x14ac:dyDescent="0.25">
      <c r="B2686" t="s">
        <v>5180</v>
      </c>
      <c r="C2686" s="23" t="s">
        <v>5181</v>
      </c>
      <c r="D2686" t="s">
        <v>265</v>
      </c>
      <c r="E2686">
        <v>896</v>
      </c>
      <c r="F2686" t="s">
        <v>421</v>
      </c>
      <c r="G2686" t="s">
        <v>218</v>
      </c>
    </row>
    <row r="2687" spans="1:7" ht="15.75" x14ac:dyDescent="0.25">
      <c r="A2687" s="16"/>
      <c r="B2687" s="17" t="s">
        <v>103</v>
      </c>
      <c r="C2687" s="17"/>
      <c r="D2687" s="17"/>
      <c r="E2687" s="17"/>
      <c r="F2687" s="17"/>
      <c r="G2687" s="17"/>
    </row>
    <row r="2688" spans="1:7" x14ac:dyDescent="0.25">
      <c r="A2688" s="18"/>
      <c r="B2688" s="19" t="s">
        <v>107</v>
      </c>
      <c r="C2688" s="19"/>
      <c r="D2688" s="19"/>
      <c r="E2688" s="19"/>
      <c r="F2688" s="19"/>
      <c r="G2688" s="19"/>
    </row>
    <row r="2689" spans="1:7" x14ac:dyDescent="0.25">
      <c r="A2689" s="18"/>
      <c r="B2689" s="20"/>
      <c r="C2689" s="20"/>
      <c r="D2689" s="20"/>
      <c r="E2689" s="20"/>
      <c r="F2689" s="20"/>
      <c r="G2689" s="20"/>
    </row>
    <row r="2690" spans="1:7" x14ac:dyDescent="0.25">
      <c r="A2690" s="18"/>
      <c r="B2690" s="21"/>
      <c r="C2690" s="21"/>
      <c r="D2690" s="21"/>
      <c r="E2690" s="21"/>
      <c r="F2690" s="21"/>
      <c r="G2690" s="21"/>
    </row>
    <row r="2691" spans="1:7" x14ac:dyDescent="0.25">
      <c r="A2691" s="22"/>
      <c r="B2691" s="22" t="s">
        <v>257</v>
      </c>
      <c r="C2691" s="22" t="s">
        <v>258</v>
      </c>
      <c r="D2691" s="22" t="s">
        <v>259</v>
      </c>
      <c r="E2691" s="22" t="s">
        <v>260</v>
      </c>
      <c r="F2691" s="22" t="s">
        <v>261</v>
      </c>
      <c r="G2691" s="22" t="s">
        <v>262</v>
      </c>
    </row>
    <row r="2692" spans="1:7" x14ac:dyDescent="0.25">
      <c r="B2692" t="s">
        <v>5182</v>
      </c>
      <c r="C2692" s="23" t="s">
        <v>5183</v>
      </c>
      <c r="D2692" t="s">
        <v>265</v>
      </c>
      <c r="E2692" t="s">
        <v>490</v>
      </c>
      <c r="F2692" t="s">
        <v>266</v>
      </c>
      <c r="G2692" t="s">
        <v>218</v>
      </c>
    </row>
    <row r="2693" spans="1:7" x14ac:dyDescent="0.25">
      <c r="B2693" t="s">
        <v>5184</v>
      </c>
      <c r="C2693" s="23" t="s">
        <v>5185</v>
      </c>
      <c r="D2693" t="s">
        <v>695</v>
      </c>
      <c r="E2693">
        <v>39</v>
      </c>
      <c r="F2693" t="s">
        <v>421</v>
      </c>
      <c r="G2693" t="s">
        <v>218</v>
      </c>
    </row>
    <row r="2694" spans="1:7" x14ac:dyDescent="0.25">
      <c r="B2694" t="s">
        <v>5186</v>
      </c>
      <c r="C2694" s="23" t="s">
        <v>5187</v>
      </c>
      <c r="D2694" t="s">
        <v>695</v>
      </c>
      <c r="E2694">
        <v>65.14</v>
      </c>
      <c r="F2694" t="s">
        <v>266</v>
      </c>
      <c r="G2694" t="s">
        <v>238</v>
      </c>
    </row>
    <row r="2695" spans="1:7" x14ac:dyDescent="0.25">
      <c r="B2695" t="s">
        <v>5188</v>
      </c>
      <c r="C2695" s="23" t="s">
        <v>5189</v>
      </c>
      <c r="D2695" t="s">
        <v>695</v>
      </c>
      <c r="E2695">
        <v>44.19</v>
      </c>
      <c r="F2695" t="s">
        <v>266</v>
      </c>
      <c r="G2695" t="s">
        <v>238</v>
      </c>
    </row>
    <row r="2696" spans="1:7" x14ac:dyDescent="0.25">
      <c r="B2696" t="s">
        <v>5190</v>
      </c>
      <c r="C2696" s="23" t="s">
        <v>5191</v>
      </c>
      <c r="D2696" t="s">
        <v>695</v>
      </c>
      <c r="E2696">
        <v>22.03</v>
      </c>
      <c r="F2696" t="s">
        <v>266</v>
      </c>
      <c r="G2696" t="s">
        <v>238</v>
      </c>
    </row>
    <row r="2697" spans="1:7" x14ac:dyDescent="0.25">
      <c r="B2697" t="s">
        <v>5192</v>
      </c>
      <c r="C2697" s="23" t="s">
        <v>5193</v>
      </c>
      <c r="D2697" t="s">
        <v>695</v>
      </c>
      <c r="E2697">
        <v>30.12</v>
      </c>
      <c r="F2697" t="s">
        <v>266</v>
      </c>
      <c r="G2697" t="s">
        <v>238</v>
      </c>
    </row>
    <row r="2698" spans="1:7" x14ac:dyDescent="0.25">
      <c r="B2698" t="s">
        <v>5194</v>
      </c>
      <c r="C2698" s="23" t="s">
        <v>5195</v>
      </c>
      <c r="D2698" t="s">
        <v>695</v>
      </c>
      <c r="E2698">
        <v>42.02</v>
      </c>
      <c r="F2698" t="s">
        <v>266</v>
      </c>
      <c r="G2698" t="s">
        <v>254</v>
      </c>
    </row>
    <row r="2699" spans="1:7" x14ac:dyDescent="0.25">
      <c r="B2699" t="s">
        <v>5196</v>
      </c>
      <c r="C2699" s="23" t="s">
        <v>5197</v>
      </c>
      <c r="D2699" t="s">
        <v>695</v>
      </c>
      <c r="E2699">
        <v>27.04</v>
      </c>
      <c r="F2699" t="s">
        <v>266</v>
      </c>
      <c r="G2699" t="s">
        <v>254</v>
      </c>
    </row>
    <row r="2700" spans="1:7" x14ac:dyDescent="0.25">
      <c r="B2700" t="s">
        <v>5198</v>
      </c>
      <c r="C2700" s="23" t="s">
        <v>5199</v>
      </c>
      <c r="D2700" t="s">
        <v>695</v>
      </c>
      <c r="E2700">
        <v>13.97</v>
      </c>
      <c r="F2700" t="s">
        <v>266</v>
      </c>
      <c r="G2700" t="s">
        <v>254</v>
      </c>
    </row>
    <row r="2701" spans="1:7" ht="15.75" x14ac:dyDescent="0.25">
      <c r="A2701" s="16"/>
      <c r="B2701" s="17" t="s">
        <v>103</v>
      </c>
      <c r="C2701" s="17"/>
      <c r="D2701" s="17"/>
      <c r="E2701" s="17"/>
      <c r="F2701" s="17"/>
      <c r="G2701" s="17"/>
    </row>
    <row r="2702" spans="1:7" x14ac:dyDescent="0.25">
      <c r="A2702" s="18"/>
      <c r="B2702" s="19" t="s">
        <v>107</v>
      </c>
      <c r="C2702" s="19"/>
      <c r="D2702" s="19"/>
      <c r="E2702" s="19"/>
      <c r="F2702" s="19"/>
      <c r="G2702" s="19"/>
    </row>
    <row r="2703" spans="1:7" x14ac:dyDescent="0.25">
      <c r="A2703" s="18"/>
      <c r="B2703" s="20" t="s">
        <v>109</v>
      </c>
      <c r="C2703" s="20"/>
      <c r="D2703" s="20"/>
      <c r="E2703" s="20"/>
      <c r="F2703" s="20"/>
      <c r="G2703" s="20"/>
    </row>
    <row r="2704" spans="1:7" x14ac:dyDescent="0.25">
      <c r="A2704" s="18"/>
      <c r="B2704" s="21"/>
      <c r="C2704" s="21"/>
      <c r="D2704" s="21"/>
      <c r="E2704" s="21"/>
      <c r="F2704" s="21"/>
      <c r="G2704" s="21"/>
    </row>
    <row r="2705" spans="1:7" x14ac:dyDescent="0.25">
      <c r="A2705" s="22"/>
      <c r="B2705" s="22" t="s">
        <v>257</v>
      </c>
      <c r="C2705" s="22" t="s">
        <v>258</v>
      </c>
      <c r="D2705" s="22" t="s">
        <v>259</v>
      </c>
      <c r="E2705" s="22" t="s">
        <v>260</v>
      </c>
      <c r="F2705" s="22" t="s">
        <v>261</v>
      </c>
      <c r="G2705" s="22" t="s">
        <v>262</v>
      </c>
    </row>
    <row r="2706" spans="1:7" x14ac:dyDescent="0.25">
      <c r="B2706" t="s">
        <v>5200</v>
      </c>
      <c r="C2706" s="23" t="s">
        <v>5201</v>
      </c>
      <c r="D2706" t="s">
        <v>265</v>
      </c>
      <c r="E2706">
        <v>205</v>
      </c>
      <c r="F2706" t="s">
        <v>421</v>
      </c>
      <c r="G2706" t="s">
        <v>218</v>
      </c>
    </row>
    <row r="2707" spans="1:7" x14ac:dyDescent="0.25">
      <c r="B2707" t="s">
        <v>5202</v>
      </c>
      <c r="C2707" s="23" t="s">
        <v>5203</v>
      </c>
      <c r="D2707" t="s">
        <v>265</v>
      </c>
      <c r="E2707">
        <v>413</v>
      </c>
      <c r="F2707" t="s">
        <v>421</v>
      </c>
      <c r="G2707" t="s">
        <v>218</v>
      </c>
    </row>
    <row r="2708" spans="1:7" x14ac:dyDescent="0.25">
      <c r="B2708" t="s">
        <v>5204</v>
      </c>
      <c r="C2708" s="23" t="s">
        <v>5205</v>
      </c>
      <c r="D2708" t="s">
        <v>265</v>
      </c>
      <c r="E2708">
        <v>311</v>
      </c>
      <c r="F2708" t="s">
        <v>421</v>
      </c>
      <c r="G2708" t="s">
        <v>218</v>
      </c>
    </row>
    <row r="2709" spans="1:7" x14ac:dyDescent="0.25">
      <c r="B2709" t="s">
        <v>5206</v>
      </c>
      <c r="C2709" s="23" t="s">
        <v>5207</v>
      </c>
      <c r="D2709" t="s">
        <v>265</v>
      </c>
      <c r="E2709">
        <v>397</v>
      </c>
      <c r="F2709" t="s">
        <v>421</v>
      </c>
      <c r="G2709" t="s">
        <v>218</v>
      </c>
    </row>
    <row r="2710" spans="1:7" x14ac:dyDescent="0.25">
      <c r="B2710" t="s">
        <v>5208</v>
      </c>
      <c r="C2710" s="23" t="s">
        <v>5209</v>
      </c>
      <c r="D2710" t="s">
        <v>265</v>
      </c>
      <c r="E2710">
        <v>283</v>
      </c>
      <c r="F2710" t="s">
        <v>421</v>
      </c>
      <c r="G2710" t="s">
        <v>218</v>
      </c>
    </row>
    <row r="2711" spans="1:7" x14ac:dyDescent="0.25">
      <c r="B2711" t="s">
        <v>5210</v>
      </c>
      <c r="C2711" s="23" t="s">
        <v>5211</v>
      </c>
      <c r="D2711" t="s">
        <v>265</v>
      </c>
      <c r="E2711">
        <v>325</v>
      </c>
      <c r="F2711" t="s">
        <v>421</v>
      </c>
      <c r="G2711" t="s">
        <v>218</v>
      </c>
    </row>
    <row r="2712" spans="1:7" x14ac:dyDescent="0.25">
      <c r="B2712" t="s">
        <v>5212</v>
      </c>
      <c r="C2712" s="23" t="s">
        <v>5213</v>
      </c>
      <c r="D2712" t="s">
        <v>265</v>
      </c>
      <c r="E2712">
        <v>361</v>
      </c>
      <c r="F2712" t="s">
        <v>421</v>
      </c>
      <c r="G2712" t="s">
        <v>218</v>
      </c>
    </row>
    <row r="2713" spans="1:7" x14ac:dyDescent="0.25">
      <c r="B2713" t="s">
        <v>5214</v>
      </c>
      <c r="C2713" s="23" t="s">
        <v>5215</v>
      </c>
      <c r="D2713" t="s">
        <v>265</v>
      </c>
      <c r="E2713">
        <v>311</v>
      </c>
      <c r="F2713" t="s">
        <v>421</v>
      </c>
      <c r="G2713" t="s">
        <v>218</v>
      </c>
    </row>
    <row r="2714" spans="1:7" x14ac:dyDescent="0.25">
      <c r="B2714" t="s">
        <v>5216</v>
      </c>
      <c r="C2714" s="23" t="s">
        <v>5217</v>
      </c>
      <c r="D2714" t="s">
        <v>265</v>
      </c>
      <c r="E2714">
        <v>342</v>
      </c>
      <c r="F2714" t="s">
        <v>421</v>
      </c>
      <c r="G2714" t="s">
        <v>218</v>
      </c>
    </row>
    <row r="2715" spans="1:7" x14ac:dyDescent="0.25">
      <c r="B2715" t="s">
        <v>5218</v>
      </c>
      <c r="C2715" s="23" t="s">
        <v>5219</v>
      </c>
      <c r="D2715" t="s">
        <v>265</v>
      </c>
      <c r="E2715">
        <v>417</v>
      </c>
      <c r="F2715" t="s">
        <v>421</v>
      </c>
      <c r="G2715" t="s">
        <v>218</v>
      </c>
    </row>
    <row r="2716" spans="1:7" x14ac:dyDescent="0.25">
      <c r="B2716" t="s">
        <v>5220</v>
      </c>
      <c r="C2716" s="23" t="s">
        <v>5221</v>
      </c>
      <c r="D2716" t="s">
        <v>368</v>
      </c>
      <c r="E2716">
        <v>358</v>
      </c>
      <c r="F2716" t="s">
        <v>421</v>
      </c>
      <c r="G2716" t="s">
        <v>218</v>
      </c>
    </row>
    <row r="2717" spans="1:7" x14ac:dyDescent="0.25">
      <c r="B2717" t="s">
        <v>5222</v>
      </c>
      <c r="C2717" s="23" t="s">
        <v>5223</v>
      </c>
      <c r="D2717" t="s">
        <v>265</v>
      </c>
      <c r="E2717">
        <v>283</v>
      </c>
      <c r="F2717" t="s">
        <v>421</v>
      </c>
      <c r="G2717" t="s">
        <v>218</v>
      </c>
    </row>
    <row r="2718" spans="1:7" x14ac:dyDescent="0.25">
      <c r="B2718" t="s">
        <v>5224</v>
      </c>
      <c r="C2718" s="23" t="s">
        <v>5225</v>
      </c>
      <c r="D2718" t="s">
        <v>265</v>
      </c>
      <c r="E2718">
        <v>597</v>
      </c>
      <c r="F2718" t="s">
        <v>421</v>
      </c>
      <c r="G2718" t="s">
        <v>218</v>
      </c>
    </row>
    <row r="2719" spans="1:7" x14ac:dyDescent="0.25">
      <c r="B2719" t="s">
        <v>5226</v>
      </c>
      <c r="C2719" s="23" t="s">
        <v>5227</v>
      </c>
      <c r="D2719" t="s">
        <v>265</v>
      </c>
      <c r="E2719">
        <v>596</v>
      </c>
      <c r="F2719" t="s">
        <v>421</v>
      </c>
      <c r="G2719" t="s">
        <v>218</v>
      </c>
    </row>
    <row r="2720" spans="1:7" x14ac:dyDescent="0.25">
      <c r="B2720" t="s">
        <v>5228</v>
      </c>
      <c r="C2720" s="23" t="s">
        <v>5229</v>
      </c>
      <c r="D2720" t="s">
        <v>265</v>
      </c>
      <c r="E2720">
        <v>325</v>
      </c>
      <c r="F2720" t="s">
        <v>421</v>
      </c>
      <c r="G2720" t="s">
        <v>218</v>
      </c>
    </row>
    <row r="2721" spans="2:7" x14ac:dyDescent="0.25">
      <c r="B2721" t="s">
        <v>5230</v>
      </c>
      <c r="C2721" s="23" t="s">
        <v>5231</v>
      </c>
      <c r="D2721" t="s">
        <v>265</v>
      </c>
      <c r="E2721">
        <v>325</v>
      </c>
      <c r="F2721" t="s">
        <v>421</v>
      </c>
      <c r="G2721" t="s">
        <v>218</v>
      </c>
    </row>
    <row r="2722" spans="2:7" x14ac:dyDescent="0.25">
      <c r="B2722" t="s">
        <v>5232</v>
      </c>
      <c r="C2722" s="23" t="s">
        <v>5233</v>
      </c>
      <c r="D2722" t="s">
        <v>265</v>
      </c>
      <c r="E2722">
        <v>686</v>
      </c>
      <c r="F2722" t="s">
        <v>421</v>
      </c>
      <c r="G2722" t="s">
        <v>218</v>
      </c>
    </row>
    <row r="2723" spans="2:7" x14ac:dyDescent="0.25">
      <c r="B2723" t="s">
        <v>5234</v>
      </c>
      <c r="C2723" s="23" t="s">
        <v>5235</v>
      </c>
      <c r="D2723" t="s">
        <v>265</v>
      </c>
      <c r="E2723">
        <v>342</v>
      </c>
      <c r="F2723" t="s">
        <v>421</v>
      </c>
      <c r="G2723" t="s">
        <v>218</v>
      </c>
    </row>
    <row r="2724" spans="2:7" x14ac:dyDescent="0.25">
      <c r="B2724" t="s">
        <v>5236</v>
      </c>
      <c r="C2724" s="23" t="s">
        <v>5237</v>
      </c>
      <c r="D2724" t="s">
        <v>265</v>
      </c>
      <c r="E2724">
        <v>444</v>
      </c>
      <c r="F2724" t="s">
        <v>421</v>
      </c>
      <c r="G2724" t="s">
        <v>218</v>
      </c>
    </row>
    <row r="2725" spans="2:7" x14ac:dyDescent="0.25">
      <c r="B2725" t="s">
        <v>5238</v>
      </c>
      <c r="C2725" s="23" t="s">
        <v>5239</v>
      </c>
      <c r="D2725" t="s">
        <v>265</v>
      </c>
      <c r="E2725">
        <v>378</v>
      </c>
      <c r="F2725" t="s">
        <v>421</v>
      </c>
      <c r="G2725" t="s">
        <v>218</v>
      </c>
    </row>
    <row r="2726" spans="2:7" x14ac:dyDescent="0.25">
      <c r="B2726" t="s">
        <v>5240</v>
      </c>
      <c r="C2726" s="23" t="s">
        <v>5241</v>
      </c>
      <c r="D2726" t="s">
        <v>265</v>
      </c>
      <c r="E2726">
        <v>378</v>
      </c>
      <c r="F2726" t="s">
        <v>421</v>
      </c>
      <c r="G2726" t="s">
        <v>218</v>
      </c>
    </row>
    <row r="2727" spans="2:7" x14ac:dyDescent="0.25">
      <c r="B2727" t="s">
        <v>5242</v>
      </c>
      <c r="C2727" s="23" t="s">
        <v>5243</v>
      </c>
      <c r="D2727" t="s">
        <v>265</v>
      </c>
      <c r="E2727">
        <v>765</v>
      </c>
      <c r="F2727" t="s">
        <v>421</v>
      </c>
      <c r="G2727" t="s">
        <v>218</v>
      </c>
    </row>
    <row r="2728" spans="2:7" x14ac:dyDescent="0.25">
      <c r="B2728" t="s">
        <v>5244</v>
      </c>
      <c r="C2728" s="23" t="s">
        <v>5245</v>
      </c>
      <c r="D2728" t="s">
        <v>265</v>
      </c>
      <c r="E2728">
        <v>436</v>
      </c>
      <c r="F2728" t="s">
        <v>421</v>
      </c>
      <c r="G2728" t="s">
        <v>218</v>
      </c>
    </row>
    <row r="2729" spans="2:7" x14ac:dyDescent="0.25">
      <c r="B2729" t="s">
        <v>5246</v>
      </c>
      <c r="C2729" s="23" t="s">
        <v>5247</v>
      </c>
      <c r="D2729" t="s">
        <v>265</v>
      </c>
      <c r="E2729">
        <v>436</v>
      </c>
      <c r="F2729" t="s">
        <v>421</v>
      </c>
      <c r="G2729" t="s">
        <v>218</v>
      </c>
    </row>
    <row r="2730" spans="2:7" x14ac:dyDescent="0.25">
      <c r="B2730" t="s">
        <v>5248</v>
      </c>
      <c r="C2730" s="23" t="s">
        <v>5249</v>
      </c>
      <c r="D2730" t="s">
        <v>265</v>
      </c>
      <c r="E2730">
        <v>880</v>
      </c>
      <c r="F2730" t="s">
        <v>421</v>
      </c>
      <c r="G2730" t="s">
        <v>218</v>
      </c>
    </row>
    <row r="2731" spans="2:7" x14ac:dyDescent="0.25">
      <c r="B2731" t="s">
        <v>5250</v>
      </c>
      <c r="C2731" s="23" t="s">
        <v>5251</v>
      </c>
      <c r="D2731" t="s">
        <v>265</v>
      </c>
      <c r="E2731">
        <v>581</v>
      </c>
      <c r="F2731" t="s">
        <v>421</v>
      </c>
      <c r="G2731" t="s">
        <v>218</v>
      </c>
    </row>
    <row r="2732" spans="2:7" x14ac:dyDescent="0.25">
      <c r="B2732" t="s">
        <v>5252</v>
      </c>
      <c r="C2732" s="23" t="s">
        <v>5253</v>
      </c>
      <c r="D2732" t="s">
        <v>265</v>
      </c>
      <c r="E2732">
        <v>1094</v>
      </c>
      <c r="F2732" t="s">
        <v>421</v>
      </c>
      <c r="G2732" t="s">
        <v>218</v>
      </c>
    </row>
    <row r="2733" spans="2:7" x14ac:dyDescent="0.25">
      <c r="B2733" t="s">
        <v>5254</v>
      </c>
      <c r="C2733" s="23" t="s">
        <v>5255</v>
      </c>
      <c r="D2733" t="s">
        <v>265</v>
      </c>
      <c r="E2733">
        <v>446</v>
      </c>
      <c r="F2733" t="s">
        <v>421</v>
      </c>
      <c r="G2733" t="s">
        <v>218</v>
      </c>
    </row>
    <row r="2734" spans="2:7" x14ac:dyDescent="0.25">
      <c r="B2734" t="s">
        <v>5256</v>
      </c>
      <c r="C2734" s="23" t="s">
        <v>5257</v>
      </c>
      <c r="D2734" t="s">
        <v>265</v>
      </c>
      <c r="E2734">
        <v>842</v>
      </c>
      <c r="F2734" t="s">
        <v>421</v>
      </c>
      <c r="G2734" t="s">
        <v>218</v>
      </c>
    </row>
    <row r="2735" spans="2:7" x14ac:dyDescent="0.25">
      <c r="B2735" t="s">
        <v>5258</v>
      </c>
      <c r="C2735" s="23" t="s">
        <v>5259</v>
      </c>
      <c r="D2735" t="s">
        <v>265</v>
      </c>
      <c r="E2735">
        <v>513</v>
      </c>
      <c r="F2735" t="s">
        <v>421</v>
      </c>
      <c r="G2735" t="s">
        <v>218</v>
      </c>
    </row>
    <row r="2736" spans="2:7" x14ac:dyDescent="0.25">
      <c r="B2736" t="s">
        <v>5260</v>
      </c>
      <c r="C2736" s="23" t="s">
        <v>5261</v>
      </c>
      <c r="D2736" t="s">
        <v>265</v>
      </c>
      <c r="E2736">
        <v>966</v>
      </c>
      <c r="F2736" t="s">
        <v>421</v>
      </c>
      <c r="G2736" t="s">
        <v>218</v>
      </c>
    </row>
    <row r="2737" spans="2:7" x14ac:dyDescent="0.25">
      <c r="B2737" t="s">
        <v>5262</v>
      </c>
      <c r="C2737" s="23" t="s">
        <v>5263</v>
      </c>
      <c r="D2737" t="s">
        <v>265</v>
      </c>
      <c r="E2737">
        <v>641</v>
      </c>
      <c r="F2737" t="s">
        <v>421</v>
      </c>
      <c r="G2737" t="s">
        <v>218</v>
      </c>
    </row>
    <row r="2738" spans="2:7" x14ac:dyDescent="0.25">
      <c r="B2738" t="s">
        <v>5264</v>
      </c>
      <c r="C2738" s="23" t="s">
        <v>5265</v>
      </c>
      <c r="D2738" t="s">
        <v>265</v>
      </c>
      <c r="E2738">
        <v>1331</v>
      </c>
      <c r="F2738" t="s">
        <v>421</v>
      </c>
      <c r="G2738" t="s">
        <v>218</v>
      </c>
    </row>
    <row r="2739" spans="2:7" x14ac:dyDescent="0.25">
      <c r="B2739" t="s">
        <v>5266</v>
      </c>
      <c r="C2739" s="23" t="s">
        <v>5267</v>
      </c>
      <c r="D2739" t="s">
        <v>265</v>
      </c>
      <c r="E2739">
        <v>378</v>
      </c>
      <c r="F2739" t="s">
        <v>421</v>
      </c>
      <c r="G2739" t="s">
        <v>218</v>
      </c>
    </row>
    <row r="2740" spans="2:7" x14ac:dyDescent="0.25">
      <c r="B2740" t="s">
        <v>5268</v>
      </c>
      <c r="C2740" s="23" t="s">
        <v>5269</v>
      </c>
      <c r="D2740" t="s">
        <v>265</v>
      </c>
      <c r="E2740">
        <v>436</v>
      </c>
      <c r="F2740" t="s">
        <v>421</v>
      </c>
      <c r="G2740" t="s">
        <v>218</v>
      </c>
    </row>
    <row r="2741" spans="2:7" x14ac:dyDescent="0.25">
      <c r="B2741" t="s">
        <v>5270</v>
      </c>
      <c r="C2741" s="23" t="s">
        <v>5271</v>
      </c>
      <c r="D2741" t="s">
        <v>265</v>
      </c>
      <c r="E2741">
        <v>462</v>
      </c>
      <c r="F2741" t="s">
        <v>421</v>
      </c>
      <c r="G2741" t="s">
        <v>218</v>
      </c>
    </row>
    <row r="2742" spans="2:7" x14ac:dyDescent="0.25">
      <c r="B2742" t="s">
        <v>5272</v>
      </c>
      <c r="C2742" s="23" t="s">
        <v>5273</v>
      </c>
      <c r="D2742" t="s">
        <v>265</v>
      </c>
      <c r="E2742">
        <v>597</v>
      </c>
      <c r="F2742" t="s">
        <v>421</v>
      </c>
      <c r="G2742" t="s">
        <v>218</v>
      </c>
    </row>
    <row r="2743" spans="2:7" x14ac:dyDescent="0.25">
      <c r="B2743" t="s">
        <v>5274</v>
      </c>
      <c r="C2743" s="23" t="s">
        <v>5275</v>
      </c>
      <c r="D2743" t="s">
        <v>265</v>
      </c>
      <c r="E2743">
        <v>553</v>
      </c>
      <c r="F2743" t="s">
        <v>421</v>
      </c>
      <c r="G2743" t="s">
        <v>218</v>
      </c>
    </row>
    <row r="2744" spans="2:7" x14ac:dyDescent="0.25">
      <c r="B2744" t="s">
        <v>5276</v>
      </c>
      <c r="C2744" s="23" t="s">
        <v>5277</v>
      </c>
      <c r="D2744" t="s">
        <v>265</v>
      </c>
      <c r="E2744">
        <v>553</v>
      </c>
      <c r="F2744" t="s">
        <v>421</v>
      </c>
      <c r="G2744" t="s">
        <v>218</v>
      </c>
    </row>
    <row r="2745" spans="2:7" x14ac:dyDescent="0.25">
      <c r="B2745" t="s">
        <v>5278</v>
      </c>
      <c r="C2745" s="23" t="s">
        <v>5279</v>
      </c>
      <c r="D2745" t="s">
        <v>265</v>
      </c>
      <c r="E2745" t="s">
        <v>490</v>
      </c>
      <c r="F2745" t="s">
        <v>421</v>
      </c>
      <c r="G2745" t="s">
        <v>218</v>
      </c>
    </row>
    <row r="2746" spans="2:7" x14ac:dyDescent="0.25">
      <c r="B2746" t="s">
        <v>5280</v>
      </c>
      <c r="C2746" s="23" t="s">
        <v>5281</v>
      </c>
      <c r="D2746" t="s">
        <v>265</v>
      </c>
      <c r="E2746">
        <v>232</v>
      </c>
      <c r="F2746" t="s">
        <v>421</v>
      </c>
      <c r="G2746" t="s">
        <v>218</v>
      </c>
    </row>
    <row r="2747" spans="2:7" x14ac:dyDescent="0.25">
      <c r="B2747" t="s">
        <v>5282</v>
      </c>
      <c r="C2747" s="23" t="s">
        <v>5283</v>
      </c>
      <c r="D2747" t="s">
        <v>265</v>
      </c>
      <c r="E2747">
        <v>271</v>
      </c>
      <c r="F2747" t="s">
        <v>421</v>
      </c>
      <c r="G2747" t="s">
        <v>218</v>
      </c>
    </row>
    <row r="2748" spans="2:7" x14ac:dyDescent="0.25">
      <c r="B2748" t="s">
        <v>5284</v>
      </c>
      <c r="C2748" s="23" t="s">
        <v>5285</v>
      </c>
      <c r="D2748" t="s">
        <v>265</v>
      </c>
      <c r="E2748">
        <v>377</v>
      </c>
      <c r="F2748" t="s">
        <v>421</v>
      </c>
      <c r="G2748" t="s">
        <v>218</v>
      </c>
    </row>
    <row r="2749" spans="2:7" x14ac:dyDescent="0.25">
      <c r="B2749" t="s">
        <v>5286</v>
      </c>
      <c r="C2749" s="23" t="s">
        <v>5287</v>
      </c>
      <c r="D2749" t="s">
        <v>265</v>
      </c>
      <c r="E2749">
        <v>419</v>
      </c>
      <c r="F2749" t="s">
        <v>421</v>
      </c>
      <c r="G2749" t="s">
        <v>218</v>
      </c>
    </row>
    <row r="2750" spans="2:7" x14ac:dyDescent="0.25">
      <c r="B2750" t="s">
        <v>5288</v>
      </c>
      <c r="C2750" s="23" t="s">
        <v>5289</v>
      </c>
      <c r="D2750" t="s">
        <v>265</v>
      </c>
      <c r="E2750">
        <v>472</v>
      </c>
      <c r="F2750" t="s">
        <v>421</v>
      </c>
      <c r="G2750" t="s">
        <v>218</v>
      </c>
    </row>
    <row r="2751" spans="2:7" x14ac:dyDescent="0.25">
      <c r="B2751" t="s">
        <v>5290</v>
      </c>
      <c r="C2751" s="23" t="s">
        <v>5291</v>
      </c>
      <c r="D2751" t="s">
        <v>265</v>
      </c>
      <c r="E2751" t="s">
        <v>490</v>
      </c>
      <c r="F2751" t="s">
        <v>421</v>
      </c>
      <c r="G2751" t="s">
        <v>218</v>
      </c>
    </row>
    <row r="2752" spans="2:7" x14ac:dyDescent="0.25">
      <c r="B2752" t="s">
        <v>5292</v>
      </c>
      <c r="C2752" s="23" t="s">
        <v>5293</v>
      </c>
      <c r="D2752" t="s">
        <v>265</v>
      </c>
      <c r="E2752">
        <v>398</v>
      </c>
      <c r="F2752" t="s">
        <v>421</v>
      </c>
      <c r="G2752" t="s">
        <v>218</v>
      </c>
    </row>
    <row r="2753" spans="1:7" x14ac:dyDescent="0.25">
      <c r="B2753" t="s">
        <v>5294</v>
      </c>
      <c r="C2753" s="23" t="s">
        <v>5295</v>
      </c>
      <c r="D2753" t="s">
        <v>265</v>
      </c>
      <c r="E2753">
        <v>478</v>
      </c>
      <c r="F2753" t="s">
        <v>421</v>
      </c>
      <c r="G2753" t="s">
        <v>218</v>
      </c>
    </row>
    <row r="2754" spans="1:7" x14ac:dyDescent="0.25">
      <c r="B2754" t="s">
        <v>5296</v>
      </c>
      <c r="C2754" s="23" t="s">
        <v>5297</v>
      </c>
      <c r="D2754" t="s">
        <v>265</v>
      </c>
      <c r="E2754">
        <v>759</v>
      </c>
      <c r="F2754" t="s">
        <v>421</v>
      </c>
      <c r="G2754" t="s">
        <v>218</v>
      </c>
    </row>
    <row r="2755" spans="1:7" x14ac:dyDescent="0.25">
      <c r="B2755" t="s">
        <v>5298</v>
      </c>
      <c r="C2755" s="23" t="s">
        <v>5299</v>
      </c>
      <c r="D2755" t="s">
        <v>265</v>
      </c>
      <c r="E2755">
        <v>2471</v>
      </c>
      <c r="F2755" t="s">
        <v>421</v>
      </c>
      <c r="G2755" t="s">
        <v>218</v>
      </c>
    </row>
    <row r="2756" spans="1:7" x14ac:dyDescent="0.25">
      <c r="B2756" t="s">
        <v>5300</v>
      </c>
      <c r="C2756" s="23" t="s">
        <v>5301</v>
      </c>
      <c r="D2756" t="s">
        <v>265</v>
      </c>
      <c r="E2756">
        <v>915</v>
      </c>
      <c r="F2756" t="s">
        <v>421</v>
      </c>
      <c r="G2756" t="s">
        <v>218</v>
      </c>
    </row>
    <row r="2757" spans="1:7" ht="15.75" x14ac:dyDescent="0.25">
      <c r="A2757" s="16"/>
      <c r="B2757" s="17" t="s">
        <v>103</v>
      </c>
      <c r="C2757" s="17"/>
      <c r="D2757" s="17"/>
      <c r="E2757" s="17"/>
      <c r="F2757" s="17"/>
      <c r="G2757" s="17"/>
    </row>
    <row r="2758" spans="1:7" x14ac:dyDescent="0.25">
      <c r="A2758" s="18"/>
      <c r="B2758" s="19" t="s">
        <v>107</v>
      </c>
      <c r="C2758" s="19"/>
      <c r="D2758" s="19"/>
      <c r="E2758" s="19"/>
      <c r="F2758" s="19"/>
      <c r="G2758" s="19"/>
    </row>
    <row r="2759" spans="1:7" x14ac:dyDescent="0.25">
      <c r="A2759" s="18"/>
      <c r="B2759" s="20" t="s">
        <v>110</v>
      </c>
      <c r="C2759" s="20"/>
      <c r="D2759" s="20"/>
      <c r="E2759" s="20"/>
      <c r="F2759" s="20"/>
      <c r="G2759" s="20"/>
    </row>
    <row r="2760" spans="1:7" x14ac:dyDescent="0.25">
      <c r="A2760" s="18"/>
      <c r="B2760" s="21"/>
      <c r="C2760" s="21"/>
      <c r="D2760" s="21"/>
      <c r="E2760" s="21"/>
      <c r="F2760" s="21"/>
      <c r="G2760" s="21"/>
    </row>
    <row r="2761" spans="1:7" x14ac:dyDescent="0.25">
      <c r="A2761" s="22"/>
      <c r="B2761" s="22" t="s">
        <v>257</v>
      </c>
      <c r="C2761" s="22" t="s">
        <v>258</v>
      </c>
      <c r="D2761" s="22" t="s">
        <v>259</v>
      </c>
      <c r="E2761" s="22" t="s">
        <v>260</v>
      </c>
      <c r="F2761" s="22" t="s">
        <v>261</v>
      </c>
      <c r="G2761" s="22" t="s">
        <v>262</v>
      </c>
    </row>
    <row r="2762" spans="1:7" x14ac:dyDescent="0.25">
      <c r="B2762" t="s">
        <v>5302</v>
      </c>
      <c r="C2762" s="23" t="s">
        <v>5303</v>
      </c>
      <c r="D2762" t="s">
        <v>265</v>
      </c>
      <c r="E2762">
        <v>4494</v>
      </c>
      <c r="F2762" t="s">
        <v>421</v>
      </c>
      <c r="G2762" t="s">
        <v>218</v>
      </c>
    </row>
    <row r="2763" spans="1:7" x14ac:dyDescent="0.25">
      <c r="B2763" t="s">
        <v>5304</v>
      </c>
      <c r="C2763" s="23" t="s">
        <v>5305</v>
      </c>
      <c r="D2763" t="s">
        <v>265</v>
      </c>
      <c r="E2763">
        <v>5098</v>
      </c>
      <c r="F2763" t="s">
        <v>421</v>
      </c>
      <c r="G2763" t="s">
        <v>218</v>
      </c>
    </row>
    <row r="2764" spans="1:7" x14ac:dyDescent="0.25">
      <c r="B2764" t="s">
        <v>5306</v>
      </c>
      <c r="C2764" s="23" t="s">
        <v>5307</v>
      </c>
      <c r="D2764" t="s">
        <v>265</v>
      </c>
      <c r="E2764">
        <v>3808</v>
      </c>
      <c r="F2764" t="s">
        <v>421</v>
      </c>
      <c r="G2764" t="s">
        <v>218</v>
      </c>
    </row>
    <row r="2765" spans="1:7" x14ac:dyDescent="0.25">
      <c r="B2765" t="s">
        <v>5308</v>
      </c>
      <c r="C2765" s="23" t="s">
        <v>5309</v>
      </c>
      <c r="D2765" t="s">
        <v>265</v>
      </c>
      <c r="E2765">
        <v>1191</v>
      </c>
      <c r="F2765" t="s">
        <v>421</v>
      </c>
      <c r="G2765" t="s">
        <v>218</v>
      </c>
    </row>
    <row r="2766" spans="1:7" x14ac:dyDescent="0.25">
      <c r="B2766" t="s">
        <v>5310</v>
      </c>
      <c r="C2766" s="23" t="s">
        <v>5311</v>
      </c>
      <c r="D2766" t="s">
        <v>368</v>
      </c>
      <c r="E2766">
        <v>1845</v>
      </c>
      <c r="F2766" t="s">
        <v>421</v>
      </c>
      <c r="G2766" t="s">
        <v>218</v>
      </c>
    </row>
    <row r="2767" spans="1:7" x14ac:dyDescent="0.25">
      <c r="B2767" t="s">
        <v>5312</v>
      </c>
      <c r="C2767" s="23" t="s">
        <v>5313</v>
      </c>
      <c r="D2767" t="s">
        <v>265</v>
      </c>
      <c r="E2767">
        <v>1339</v>
      </c>
      <c r="F2767" t="s">
        <v>421</v>
      </c>
      <c r="G2767" t="s">
        <v>218</v>
      </c>
    </row>
    <row r="2768" spans="1:7" x14ac:dyDescent="0.25">
      <c r="B2768" t="s">
        <v>5314</v>
      </c>
      <c r="C2768" s="23" t="s">
        <v>5315</v>
      </c>
      <c r="D2768" t="s">
        <v>265</v>
      </c>
      <c r="E2768">
        <v>2076</v>
      </c>
      <c r="F2768" t="s">
        <v>421</v>
      </c>
      <c r="G2768" t="s">
        <v>218</v>
      </c>
    </row>
    <row r="2769" spans="2:7" x14ac:dyDescent="0.25">
      <c r="B2769" t="s">
        <v>5316</v>
      </c>
      <c r="C2769" s="23" t="s">
        <v>5317</v>
      </c>
      <c r="D2769" t="s">
        <v>265</v>
      </c>
      <c r="E2769">
        <v>794</v>
      </c>
      <c r="F2769" t="s">
        <v>421</v>
      </c>
      <c r="G2769" t="s">
        <v>218</v>
      </c>
    </row>
    <row r="2770" spans="2:7" x14ac:dyDescent="0.25">
      <c r="B2770" t="s">
        <v>5318</v>
      </c>
      <c r="C2770" s="23" t="s">
        <v>5319</v>
      </c>
      <c r="D2770" t="s">
        <v>265</v>
      </c>
      <c r="E2770">
        <v>1230</v>
      </c>
      <c r="F2770" t="s">
        <v>421</v>
      </c>
      <c r="G2770" t="s">
        <v>218</v>
      </c>
    </row>
    <row r="2771" spans="2:7" x14ac:dyDescent="0.25">
      <c r="B2771" t="s">
        <v>5320</v>
      </c>
      <c r="C2771" s="23" t="s">
        <v>5321</v>
      </c>
      <c r="D2771" t="s">
        <v>265</v>
      </c>
      <c r="E2771">
        <v>943</v>
      </c>
      <c r="F2771" t="s">
        <v>421</v>
      </c>
      <c r="G2771" t="s">
        <v>218</v>
      </c>
    </row>
    <row r="2772" spans="2:7" x14ac:dyDescent="0.25">
      <c r="B2772" t="s">
        <v>5322</v>
      </c>
      <c r="C2772" s="23" t="s">
        <v>5323</v>
      </c>
      <c r="D2772" t="s">
        <v>265</v>
      </c>
      <c r="E2772">
        <v>1461</v>
      </c>
      <c r="F2772" t="s">
        <v>421</v>
      </c>
      <c r="G2772" t="s">
        <v>218</v>
      </c>
    </row>
    <row r="2773" spans="2:7" x14ac:dyDescent="0.25">
      <c r="B2773" t="s">
        <v>5324</v>
      </c>
      <c r="C2773" s="23" t="s">
        <v>5325</v>
      </c>
      <c r="D2773" t="s">
        <v>265</v>
      </c>
      <c r="E2773">
        <v>1075</v>
      </c>
      <c r="F2773" t="s">
        <v>421</v>
      </c>
      <c r="G2773" t="s">
        <v>218</v>
      </c>
    </row>
    <row r="2774" spans="2:7" x14ac:dyDescent="0.25">
      <c r="B2774" t="s">
        <v>5326</v>
      </c>
      <c r="C2774" s="23" t="s">
        <v>5327</v>
      </c>
      <c r="D2774" t="s">
        <v>265</v>
      </c>
      <c r="E2774">
        <v>1666</v>
      </c>
      <c r="F2774" t="s">
        <v>421</v>
      </c>
      <c r="G2774" t="s">
        <v>218</v>
      </c>
    </row>
    <row r="2775" spans="2:7" x14ac:dyDescent="0.25">
      <c r="B2775" t="s">
        <v>5328</v>
      </c>
      <c r="C2775" s="23" t="s">
        <v>5329</v>
      </c>
      <c r="D2775" t="s">
        <v>265</v>
      </c>
      <c r="E2775">
        <v>1306</v>
      </c>
      <c r="F2775" t="s">
        <v>421</v>
      </c>
      <c r="G2775" t="s">
        <v>218</v>
      </c>
    </row>
    <row r="2776" spans="2:7" x14ac:dyDescent="0.25">
      <c r="B2776" t="s">
        <v>5330</v>
      </c>
      <c r="C2776" s="23" t="s">
        <v>5331</v>
      </c>
      <c r="D2776" t="s">
        <v>265</v>
      </c>
      <c r="E2776">
        <v>1521</v>
      </c>
      <c r="F2776" t="s">
        <v>421</v>
      </c>
      <c r="G2776" t="s">
        <v>218</v>
      </c>
    </row>
    <row r="2777" spans="2:7" x14ac:dyDescent="0.25">
      <c r="B2777" t="s">
        <v>5332</v>
      </c>
      <c r="C2777" s="23" t="s">
        <v>5333</v>
      </c>
      <c r="D2777" t="s">
        <v>265</v>
      </c>
      <c r="E2777">
        <v>2358</v>
      </c>
      <c r="F2777" t="s">
        <v>421</v>
      </c>
      <c r="G2777" t="s">
        <v>218</v>
      </c>
    </row>
    <row r="2778" spans="2:7" x14ac:dyDescent="0.25">
      <c r="B2778" t="s">
        <v>5334</v>
      </c>
      <c r="C2778" s="23" t="s">
        <v>5335</v>
      </c>
      <c r="D2778" t="s">
        <v>265</v>
      </c>
      <c r="E2778">
        <v>2025</v>
      </c>
      <c r="F2778" t="s">
        <v>421</v>
      </c>
      <c r="G2778" t="s">
        <v>218</v>
      </c>
    </row>
    <row r="2779" spans="2:7" x14ac:dyDescent="0.25">
      <c r="B2779" t="s">
        <v>5336</v>
      </c>
      <c r="C2779" s="23" t="s">
        <v>5337</v>
      </c>
      <c r="D2779" t="s">
        <v>265</v>
      </c>
      <c r="E2779">
        <v>1414</v>
      </c>
      <c r="F2779" t="s">
        <v>421</v>
      </c>
      <c r="G2779" t="s">
        <v>218</v>
      </c>
    </row>
    <row r="2780" spans="2:7" x14ac:dyDescent="0.25">
      <c r="B2780" t="s">
        <v>5338</v>
      </c>
      <c r="C2780" s="23" t="s">
        <v>5339</v>
      </c>
      <c r="D2780" t="s">
        <v>265</v>
      </c>
      <c r="E2780">
        <v>1812</v>
      </c>
      <c r="F2780" t="s">
        <v>421</v>
      </c>
      <c r="G2780" t="s">
        <v>218</v>
      </c>
    </row>
    <row r="2781" spans="2:7" x14ac:dyDescent="0.25">
      <c r="B2781" t="s">
        <v>5340</v>
      </c>
      <c r="C2781" s="23" t="s">
        <v>5341</v>
      </c>
      <c r="D2781" t="s">
        <v>265</v>
      </c>
      <c r="E2781">
        <v>2782</v>
      </c>
      <c r="F2781" t="s">
        <v>421</v>
      </c>
      <c r="G2781" t="s">
        <v>218</v>
      </c>
    </row>
    <row r="2782" spans="2:7" x14ac:dyDescent="0.25">
      <c r="B2782" t="s">
        <v>5342</v>
      </c>
      <c r="C2782" s="23" t="s">
        <v>5343</v>
      </c>
      <c r="D2782" t="s">
        <v>265</v>
      </c>
      <c r="E2782">
        <v>2191</v>
      </c>
      <c r="F2782" t="s">
        <v>421</v>
      </c>
      <c r="G2782" t="s">
        <v>218</v>
      </c>
    </row>
    <row r="2783" spans="2:7" x14ac:dyDescent="0.25">
      <c r="B2783" t="s">
        <v>5344</v>
      </c>
      <c r="C2783" s="23" t="s">
        <v>5345</v>
      </c>
      <c r="D2783" t="s">
        <v>265</v>
      </c>
      <c r="E2783">
        <v>1075</v>
      </c>
      <c r="F2783" t="s">
        <v>421</v>
      </c>
      <c r="G2783" t="s">
        <v>218</v>
      </c>
    </row>
    <row r="2784" spans="2:7" x14ac:dyDescent="0.25">
      <c r="B2784" t="s">
        <v>5346</v>
      </c>
      <c r="C2784" s="23" t="s">
        <v>5347</v>
      </c>
      <c r="D2784" t="s">
        <v>265</v>
      </c>
      <c r="E2784">
        <v>1666</v>
      </c>
      <c r="F2784" t="s">
        <v>421</v>
      </c>
      <c r="G2784" t="s">
        <v>218</v>
      </c>
    </row>
    <row r="2785" spans="2:7" x14ac:dyDescent="0.25">
      <c r="B2785" t="s">
        <v>5348</v>
      </c>
      <c r="C2785" s="23" t="s">
        <v>5349</v>
      </c>
      <c r="D2785" t="s">
        <v>265</v>
      </c>
      <c r="E2785">
        <v>1512</v>
      </c>
      <c r="F2785" t="s">
        <v>421</v>
      </c>
      <c r="G2785" t="s">
        <v>218</v>
      </c>
    </row>
    <row r="2786" spans="2:7" x14ac:dyDescent="0.25">
      <c r="B2786" t="s">
        <v>5350</v>
      </c>
      <c r="C2786" s="23" t="s">
        <v>5351</v>
      </c>
      <c r="D2786" t="s">
        <v>265</v>
      </c>
      <c r="E2786">
        <v>1141</v>
      </c>
      <c r="F2786" t="s">
        <v>421</v>
      </c>
      <c r="G2786" t="s">
        <v>218</v>
      </c>
    </row>
    <row r="2787" spans="2:7" x14ac:dyDescent="0.25">
      <c r="B2787" t="s">
        <v>5352</v>
      </c>
      <c r="C2787" s="23" t="s">
        <v>5353</v>
      </c>
      <c r="D2787" t="s">
        <v>265</v>
      </c>
      <c r="E2787">
        <v>1257</v>
      </c>
      <c r="F2787" t="s">
        <v>421</v>
      </c>
      <c r="G2787" t="s">
        <v>218</v>
      </c>
    </row>
    <row r="2788" spans="2:7" x14ac:dyDescent="0.25">
      <c r="B2788" t="s">
        <v>5354</v>
      </c>
      <c r="C2788" s="23" t="s">
        <v>5355</v>
      </c>
      <c r="D2788" t="s">
        <v>265</v>
      </c>
      <c r="E2788">
        <v>1948</v>
      </c>
      <c r="F2788" t="s">
        <v>421</v>
      </c>
      <c r="G2788" t="s">
        <v>218</v>
      </c>
    </row>
    <row r="2789" spans="2:7" x14ac:dyDescent="0.25">
      <c r="B2789" t="s">
        <v>5356</v>
      </c>
      <c r="C2789" s="23" t="s">
        <v>5357</v>
      </c>
      <c r="D2789" t="s">
        <v>265</v>
      </c>
      <c r="E2789">
        <v>1768</v>
      </c>
      <c r="F2789" t="s">
        <v>421</v>
      </c>
      <c r="G2789" t="s">
        <v>218</v>
      </c>
    </row>
    <row r="2790" spans="2:7" x14ac:dyDescent="0.25">
      <c r="B2790" t="s">
        <v>5358</v>
      </c>
      <c r="C2790" s="23" t="s">
        <v>5359</v>
      </c>
      <c r="D2790" t="s">
        <v>368</v>
      </c>
      <c r="E2790">
        <v>1191</v>
      </c>
      <c r="F2790" t="s">
        <v>421</v>
      </c>
      <c r="G2790" t="s">
        <v>218</v>
      </c>
    </row>
    <row r="2791" spans="2:7" x14ac:dyDescent="0.25">
      <c r="B2791" t="s">
        <v>5360</v>
      </c>
      <c r="C2791" s="23" t="s">
        <v>5361</v>
      </c>
      <c r="D2791" t="s">
        <v>368</v>
      </c>
      <c r="E2791">
        <v>1323</v>
      </c>
      <c r="F2791" t="s">
        <v>421</v>
      </c>
      <c r="G2791" t="s">
        <v>218</v>
      </c>
    </row>
    <row r="2792" spans="2:7" x14ac:dyDescent="0.25">
      <c r="B2792" t="s">
        <v>5362</v>
      </c>
      <c r="C2792" s="23" t="s">
        <v>5363</v>
      </c>
      <c r="D2792" t="s">
        <v>265</v>
      </c>
      <c r="E2792">
        <v>2051</v>
      </c>
      <c r="F2792" t="s">
        <v>421</v>
      </c>
      <c r="G2792" t="s">
        <v>218</v>
      </c>
    </row>
    <row r="2793" spans="2:7" x14ac:dyDescent="0.25">
      <c r="B2793" t="s">
        <v>5364</v>
      </c>
      <c r="C2793" s="23" t="s">
        <v>5365</v>
      </c>
      <c r="D2793" t="s">
        <v>368</v>
      </c>
      <c r="E2793">
        <v>1845</v>
      </c>
      <c r="F2793" t="s">
        <v>421</v>
      </c>
      <c r="G2793" t="s">
        <v>218</v>
      </c>
    </row>
    <row r="2794" spans="2:7" x14ac:dyDescent="0.25">
      <c r="B2794" t="s">
        <v>5366</v>
      </c>
      <c r="C2794" s="23" t="s">
        <v>5367</v>
      </c>
      <c r="D2794" t="s">
        <v>265</v>
      </c>
      <c r="E2794">
        <v>1980</v>
      </c>
      <c r="F2794" t="s">
        <v>421</v>
      </c>
      <c r="G2794" t="s">
        <v>218</v>
      </c>
    </row>
    <row r="2795" spans="2:7" x14ac:dyDescent="0.25">
      <c r="B2795" t="s">
        <v>5368</v>
      </c>
      <c r="C2795" s="23" t="s">
        <v>5369</v>
      </c>
      <c r="D2795" t="s">
        <v>265</v>
      </c>
      <c r="E2795">
        <v>3068</v>
      </c>
      <c r="F2795" t="s">
        <v>421</v>
      </c>
      <c r="G2795" t="s">
        <v>218</v>
      </c>
    </row>
    <row r="2796" spans="2:7" x14ac:dyDescent="0.25">
      <c r="B2796" t="s">
        <v>5370</v>
      </c>
      <c r="C2796" s="23" t="s">
        <v>5371</v>
      </c>
      <c r="D2796" t="s">
        <v>265</v>
      </c>
      <c r="E2796">
        <v>2198</v>
      </c>
      <c r="F2796" t="s">
        <v>421</v>
      </c>
      <c r="G2796" t="s">
        <v>218</v>
      </c>
    </row>
    <row r="2797" spans="2:7" x14ac:dyDescent="0.25">
      <c r="B2797" t="s">
        <v>5372</v>
      </c>
      <c r="C2797" s="23" t="s">
        <v>5373</v>
      </c>
      <c r="D2797" t="s">
        <v>265</v>
      </c>
      <c r="E2797">
        <v>3406</v>
      </c>
      <c r="F2797" t="s">
        <v>421</v>
      </c>
      <c r="G2797" t="s">
        <v>218</v>
      </c>
    </row>
    <row r="2798" spans="2:7" x14ac:dyDescent="0.25">
      <c r="B2798" t="s">
        <v>5374</v>
      </c>
      <c r="C2798" s="23" t="s">
        <v>5375</v>
      </c>
      <c r="D2798" t="s">
        <v>265</v>
      </c>
      <c r="E2798">
        <v>2684</v>
      </c>
      <c r="F2798" t="s">
        <v>421</v>
      </c>
      <c r="G2798" t="s">
        <v>218</v>
      </c>
    </row>
    <row r="2799" spans="2:7" x14ac:dyDescent="0.25">
      <c r="B2799" t="s">
        <v>5376</v>
      </c>
      <c r="C2799" s="23" t="s">
        <v>5377</v>
      </c>
      <c r="D2799" t="s">
        <v>265</v>
      </c>
      <c r="E2799">
        <v>4161</v>
      </c>
      <c r="F2799" t="s">
        <v>421</v>
      </c>
      <c r="G2799" t="s">
        <v>218</v>
      </c>
    </row>
    <row r="2800" spans="2:7" x14ac:dyDescent="0.25">
      <c r="B2800" t="s">
        <v>5378</v>
      </c>
      <c r="C2800" s="23" t="s">
        <v>5379</v>
      </c>
      <c r="D2800" t="s">
        <v>265</v>
      </c>
      <c r="E2800">
        <v>3087</v>
      </c>
      <c r="F2800" t="s">
        <v>421</v>
      </c>
      <c r="G2800" t="s">
        <v>218</v>
      </c>
    </row>
    <row r="2801" spans="2:7" x14ac:dyDescent="0.25">
      <c r="B2801" t="s">
        <v>5380</v>
      </c>
      <c r="C2801" s="23" t="s">
        <v>5381</v>
      </c>
      <c r="D2801" t="s">
        <v>265</v>
      </c>
      <c r="E2801">
        <v>4785</v>
      </c>
      <c r="F2801" t="s">
        <v>421</v>
      </c>
      <c r="G2801" t="s">
        <v>218</v>
      </c>
    </row>
    <row r="2802" spans="2:7" x14ac:dyDescent="0.25">
      <c r="B2802" t="s">
        <v>5382</v>
      </c>
      <c r="C2802" s="23" t="s">
        <v>5383</v>
      </c>
      <c r="D2802" t="s">
        <v>265</v>
      </c>
      <c r="E2802">
        <v>1339</v>
      </c>
      <c r="F2802" t="s">
        <v>421</v>
      </c>
      <c r="G2802" t="s">
        <v>218</v>
      </c>
    </row>
    <row r="2803" spans="2:7" x14ac:dyDescent="0.25">
      <c r="B2803" t="s">
        <v>5384</v>
      </c>
      <c r="C2803" s="23" t="s">
        <v>5385</v>
      </c>
      <c r="D2803" t="s">
        <v>265</v>
      </c>
      <c r="E2803">
        <v>1472</v>
      </c>
      <c r="F2803" t="s">
        <v>421</v>
      </c>
      <c r="G2803" t="s">
        <v>218</v>
      </c>
    </row>
    <row r="2804" spans="2:7" x14ac:dyDescent="0.25">
      <c r="B2804" t="s">
        <v>5386</v>
      </c>
      <c r="C2804" s="23" t="s">
        <v>5387</v>
      </c>
      <c r="D2804" t="s">
        <v>265</v>
      </c>
      <c r="E2804">
        <v>2281</v>
      </c>
      <c r="F2804" t="s">
        <v>421</v>
      </c>
      <c r="G2804" t="s">
        <v>218</v>
      </c>
    </row>
    <row r="2805" spans="2:7" x14ac:dyDescent="0.25">
      <c r="B2805" t="s">
        <v>5388</v>
      </c>
      <c r="C2805" s="23" t="s">
        <v>5389</v>
      </c>
      <c r="D2805" t="s">
        <v>265</v>
      </c>
      <c r="E2805">
        <v>1795</v>
      </c>
      <c r="F2805" t="s">
        <v>421</v>
      </c>
      <c r="G2805" t="s">
        <v>218</v>
      </c>
    </row>
    <row r="2806" spans="2:7" x14ac:dyDescent="0.25">
      <c r="B2806" t="s">
        <v>5390</v>
      </c>
      <c r="C2806" s="23" t="s">
        <v>5391</v>
      </c>
      <c r="D2806" t="s">
        <v>265</v>
      </c>
      <c r="E2806">
        <v>2782</v>
      </c>
      <c r="F2806" t="s">
        <v>421</v>
      </c>
      <c r="G2806" t="s">
        <v>218</v>
      </c>
    </row>
    <row r="2807" spans="2:7" x14ac:dyDescent="0.25">
      <c r="B2807" t="s">
        <v>5392</v>
      </c>
      <c r="C2807" s="23" t="s">
        <v>5393</v>
      </c>
      <c r="D2807" t="s">
        <v>265</v>
      </c>
      <c r="E2807">
        <v>2718</v>
      </c>
      <c r="F2807" t="s">
        <v>421</v>
      </c>
      <c r="G2807" t="s">
        <v>218</v>
      </c>
    </row>
    <row r="2808" spans="2:7" x14ac:dyDescent="0.25">
      <c r="B2808" t="s">
        <v>5394</v>
      </c>
      <c r="C2808" s="23" t="s">
        <v>5395</v>
      </c>
      <c r="D2808" t="s">
        <v>265</v>
      </c>
      <c r="E2808">
        <v>4213</v>
      </c>
      <c r="F2808" t="s">
        <v>421</v>
      </c>
      <c r="G2808" t="s">
        <v>218</v>
      </c>
    </row>
    <row r="2809" spans="2:7" x14ac:dyDescent="0.25">
      <c r="B2809" t="s">
        <v>5396</v>
      </c>
      <c r="C2809" s="23" t="s">
        <v>5397</v>
      </c>
      <c r="D2809" t="s">
        <v>265</v>
      </c>
      <c r="E2809">
        <v>2869</v>
      </c>
      <c r="F2809" t="s">
        <v>421</v>
      </c>
      <c r="G2809" t="s">
        <v>218</v>
      </c>
    </row>
    <row r="2810" spans="2:7" x14ac:dyDescent="0.25">
      <c r="B2810" t="s">
        <v>5398</v>
      </c>
      <c r="C2810" s="23" t="s">
        <v>5399</v>
      </c>
      <c r="D2810" t="s">
        <v>265</v>
      </c>
      <c r="E2810">
        <v>4447</v>
      </c>
      <c r="F2810" t="s">
        <v>421</v>
      </c>
      <c r="G2810" t="s">
        <v>218</v>
      </c>
    </row>
    <row r="2811" spans="2:7" x14ac:dyDescent="0.25">
      <c r="B2811" t="s">
        <v>5400</v>
      </c>
      <c r="C2811" s="23" t="s">
        <v>5401</v>
      </c>
      <c r="D2811" t="s">
        <v>265</v>
      </c>
      <c r="E2811">
        <v>3305</v>
      </c>
      <c r="F2811" t="s">
        <v>421</v>
      </c>
      <c r="G2811" t="s">
        <v>218</v>
      </c>
    </row>
    <row r="2812" spans="2:7" x14ac:dyDescent="0.25">
      <c r="B2812" t="s">
        <v>5402</v>
      </c>
      <c r="C2812" s="23" t="s">
        <v>5403</v>
      </c>
      <c r="D2812" t="s">
        <v>265</v>
      </c>
      <c r="E2812">
        <v>3875</v>
      </c>
      <c r="F2812" t="s">
        <v>421</v>
      </c>
      <c r="G2812" t="s">
        <v>218</v>
      </c>
    </row>
    <row r="2813" spans="2:7" x14ac:dyDescent="0.25">
      <c r="B2813" t="s">
        <v>5404</v>
      </c>
      <c r="C2813" s="23" t="s">
        <v>5405</v>
      </c>
      <c r="D2813" t="s">
        <v>265</v>
      </c>
      <c r="E2813">
        <v>2332</v>
      </c>
      <c r="F2813" t="s">
        <v>421</v>
      </c>
      <c r="G2813" t="s">
        <v>218</v>
      </c>
    </row>
    <row r="2814" spans="2:7" x14ac:dyDescent="0.25">
      <c r="B2814" t="s">
        <v>5406</v>
      </c>
      <c r="C2814" s="23" t="s">
        <v>5407</v>
      </c>
      <c r="D2814" t="s">
        <v>368</v>
      </c>
      <c r="E2814">
        <v>3614</v>
      </c>
      <c r="F2814" t="s">
        <v>421</v>
      </c>
      <c r="G2814" t="s">
        <v>218</v>
      </c>
    </row>
    <row r="2815" spans="2:7" x14ac:dyDescent="0.25">
      <c r="B2815" t="s">
        <v>5408</v>
      </c>
      <c r="C2815" s="23" t="s">
        <v>5409</v>
      </c>
      <c r="D2815" t="s">
        <v>265</v>
      </c>
      <c r="E2815">
        <v>3979</v>
      </c>
      <c r="F2815" t="s">
        <v>421</v>
      </c>
      <c r="G2815" t="s">
        <v>218</v>
      </c>
    </row>
    <row r="2816" spans="2:7" x14ac:dyDescent="0.25">
      <c r="B2816" t="s">
        <v>5410</v>
      </c>
      <c r="C2816" s="23" t="s">
        <v>5411</v>
      </c>
      <c r="D2816" t="s">
        <v>265</v>
      </c>
      <c r="E2816">
        <v>2567</v>
      </c>
      <c r="F2816" t="s">
        <v>421</v>
      </c>
      <c r="G2816" t="s">
        <v>218</v>
      </c>
    </row>
    <row r="2817" spans="2:7" x14ac:dyDescent="0.25">
      <c r="B2817" t="s">
        <v>5412</v>
      </c>
      <c r="C2817" s="23" t="s">
        <v>5413</v>
      </c>
      <c r="D2817" t="s">
        <v>265</v>
      </c>
      <c r="E2817">
        <v>3255</v>
      </c>
      <c r="F2817" t="s">
        <v>421</v>
      </c>
      <c r="G2817" t="s">
        <v>218</v>
      </c>
    </row>
    <row r="2818" spans="2:7" x14ac:dyDescent="0.25">
      <c r="B2818" t="s">
        <v>5414</v>
      </c>
      <c r="C2818" s="23" t="s">
        <v>5415</v>
      </c>
      <c r="D2818" t="s">
        <v>265</v>
      </c>
      <c r="E2818">
        <v>3490</v>
      </c>
      <c r="F2818" t="s">
        <v>421</v>
      </c>
      <c r="G2818" t="s">
        <v>218</v>
      </c>
    </row>
    <row r="2819" spans="2:7" x14ac:dyDescent="0.25">
      <c r="B2819" t="s">
        <v>5416</v>
      </c>
      <c r="C2819" s="23" t="s">
        <v>5417</v>
      </c>
      <c r="D2819" t="s">
        <v>265</v>
      </c>
      <c r="E2819">
        <v>4024</v>
      </c>
      <c r="F2819" t="s">
        <v>421</v>
      </c>
      <c r="G2819" t="s">
        <v>218</v>
      </c>
    </row>
    <row r="2820" spans="2:7" x14ac:dyDescent="0.25">
      <c r="B2820" t="s">
        <v>5418</v>
      </c>
      <c r="C2820" s="23" t="s">
        <v>5419</v>
      </c>
      <c r="D2820" t="s">
        <v>265</v>
      </c>
      <c r="E2820">
        <v>2483</v>
      </c>
      <c r="F2820" t="s">
        <v>421</v>
      </c>
      <c r="G2820" t="s">
        <v>218</v>
      </c>
    </row>
    <row r="2821" spans="2:7" x14ac:dyDescent="0.25">
      <c r="B2821" t="s">
        <v>5420</v>
      </c>
      <c r="C2821" s="23" t="s">
        <v>5421</v>
      </c>
      <c r="D2821" t="s">
        <v>265</v>
      </c>
      <c r="E2821">
        <v>2835</v>
      </c>
      <c r="F2821" t="s">
        <v>421</v>
      </c>
      <c r="G2821" t="s">
        <v>218</v>
      </c>
    </row>
    <row r="2822" spans="2:7" x14ac:dyDescent="0.25">
      <c r="B2822" t="s">
        <v>5422</v>
      </c>
      <c r="C2822" s="23" t="s">
        <v>5423</v>
      </c>
      <c r="D2822" t="s">
        <v>265</v>
      </c>
      <c r="E2822">
        <v>3087</v>
      </c>
      <c r="F2822" t="s">
        <v>421</v>
      </c>
      <c r="G2822" t="s">
        <v>218</v>
      </c>
    </row>
    <row r="2823" spans="2:7" x14ac:dyDescent="0.25">
      <c r="B2823" t="s">
        <v>5424</v>
      </c>
      <c r="C2823" s="23" t="s">
        <v>5425</v>
      </c>
      <c r="D2823" t="s">
        <v>265</v>
      </c>
      <c r="E2823">
        <v>4032</v>
      </c>
      <c r="F2823" t="s">
        <v>421</v>
      </c>
      <c r="G2823" t="s">
        <v>218</v>
      </c>
    </row>
    <row r="2824" spans="2:7" x14ac:dyDescent="0.25">
      <c r="B2824" t="s">
        <v>5426</v>
      </c>
      <c r="C2824" s="23" t="s">
        <v>5427</v>
      </c>
      <c r="D2824" t="s">
        <v>265</v>
      </c>
      <c r="E2824">
        <v>4525</v>
      </c>
      <c r="F2824" t="s">
        <v>421</v>
      </c>
      <c r="G2824" t="s">
        <v>218</v>
      </c>
    </row>
    <row r="2825" spans="2:7" x14ac:dyDescent="0.25">
      <c r="B2825" t="s">
        <v>5428</v>
      </c>
      <c r="C2825" s="23" t="s">
        <v>5429</v>
      </c>
      <c r="D2825" t="s">
        <v>265</v>
      </c>
      <c r="E2825">
        <v>4309</v>
      </c>
      <c r="F2825" t="s">
        <v>421</v>
      </c>
      <c r="G2825" t="s">
        <v>218</v>
      </c>
    </row>
    <row r="2826" spans="2:7" x14ac:dyDescent="0.25">
      <c r="B2826" t="s">
        <v>5430</v>
      </c>
      <c r="C2826" s="23" t="s">
        <v>5431</v>
      </c>
      <c r="D2826" t="s">
        <v>265</v>
      </c>
      <c r="E2826">
        <v>3435</v>
      </c>
      <c r="F2826" t="s">
        <v>421</v>
      </c>
      <c r="G2826" t="s">
        <v>218</v>
      </c>
    </row>
    <row r="2827" spans="2:7" x14ac:dyDescent="0.25">
      <c r="B2827" t="s">
        <v>5432</v>
      </c>
      <c r="C2827" s="23" t="s">
        <v>5433</v>
      </c>
      <c r="D2827" t="s">
        <v>265</v>
      </c>
      <c r="E2827">
        <v>3271</v>
      </c>
      <c r="F2827" t="s">
        <v>421</v>
      </c>
      <c r="G2827" t="s">
        <v>218</v>
      </c>
    </row>
    <row r="2828" spans="2:7" x14ac:dyDescent="0.25">
      <c r="B2828" t="s">
        <v>5434</v>
      </c>
      <c r="C2828" s="23" t="s">
        <v>5435</v>
      </c>
      <c r="D2828" t="s">
        <v>265</v>
      </c>
      <c r="E2828">
        <v>3523</v>
      </c>
      <c r="F2828" t="s">
        <v>421</v>
      </c>
      <c r="G2828" t="s">
        <v>218</v>
      </c>
    </row>
    <row r="2829" spans="2:7" x14ac:dyDescent="0.25">
      <c r="B2829" t="s">
        <v>5436</v>
      </c>
      <c r="C2829" s="23" t="s">
        <v>5437</v>
      </c>
      <c r="D2829" t="s">
        <v>265</v>
      </c>
      <c r="E2829">
        <v>3353</v>
      </c>
      <c r="F2829" t="s">
        <v>421</v>
      </c>
      <c r="G2829" t="s">
        <v>218</v>
      </c>
    </row>
    <row r="2830" spans="2:7" x14ac:dyDescent="0.25">
      <c r="B2830" t="s">
        <v>5438</v>
      </c>
      <c r="C2830" s="23" t="s">
        <v>5439</v>
      </c>
      <c r="D2830" t="s">
        <v>265</v>
      </c>
      <c r="E2830">
        <v>3664</v>
      </c>
      <c r="F2830" t="s">
        <v>421</v>
      </c>
      <c r="G2830" t="s">
        <v>218</v>
      </c>
    </row>
    <row r="2831" spans="2:7" x14ac:dyDescent="0.25">
      <c r="B2831" t="s">
        <v>5440</v>
      </c>
      <c r="C2831" s="23" t="s">
        <v>5441</v>
      </c>
      <c r="D2831" t="s">
        <v>265</v>
      </c>
      <c r="E2831">
        <v>4191</v>
      </c>
      <c r="F2831" t="s">
        <v>421</v>
      </c>
      <c r="G2831" t="s">
        <v>218</v>
      </c>
    </row>
    <row r="2832" spans="2:7" x14ac:dyDescent="0.25">
      <c r="B2832" t="s">
        <v>5442</v>
      </c>
      <c r="C2832" s="23" t="s">
        <v>5443</v>
      </c>
      <c r="D2832" t="s">
        <v>265</v>
      </c>
      <c r="E2832">
        <v>2701</v>
      </c>
      <c r="F2832" t="s">
        <v>421</v>
      </c>
      <c r="G2832" t="s">
        <v>218</v>
      </c>
    </row>
    <row r="2833" spans="1:7" x14ac:dyDescent="0.25">
      <c r="B2833" t="s">
        <v>5444</v>
      </c>
      <c r="C2833" s="23" t="s">
        <v>5445</v>
      </c>
      <c r="D2833" t="s">
        <v>265</v>
      </c>
      <c r="E2833">
        <v>3322</v>
      </c>
      <c r="F2833" t="s">
        <v>421</v>
      </c>
      <c r="G2833" t="s">
        <v>218</v>
      </c>
    </row>
    <row r="2834" spans="1:7" x14ac:dyDescent="0.25">
      <c r="B2834" t="s">
        <v>5446</v>
      </c>
      <c r="C2834" s="23" t="s">
        <v>5447</v>
      </c>
      <c r="D2834" t="s">
        <v>265</v>
      </c>
      <c r="E2834">
        <v>5030</v>
      </c>
      <c r="F2834" t="s">
        <v>421</v>
      </c>
      <c r="G2834" t="s">
        <v>218</v>
      </c>
    </row>
    <row r="2835" spans="1:7" x14ac:dyDescent="0.25">
      <c r="B2835" t="s">
        <v>5448</v>
      </c>
      <c r="C2835" s="23" t="s">
        <v>5449</v>
      </c>
      <c r="D2835" t="s">
        <v>265</v>
      </c>
      <c r="E2835">
        <v>5309</v>
      </c>
      <c r="F2835" t="s">
        <v>421</v>
      </c>
      <c r="G2835" t="s">
        <v>218</v>
      </c>
    </row>
    <row r="2836" spans="1:7" x14ac:dyDescent="0.25">
      <c r="B2836" t="s">
        <v>5450</v>
      </c>
      <c r="C2836" s="23" t="s">
        <v>5451</v>
      </c>
      <c r="D2836" t="s">
        <v>265</v>
      </c>
      <c r="E2836">
        <v>6458</v>
      </c>
      <c r="F2836" t="s">
        <v>421</v>
      </c>
      <c r="G2836" t="s">
        <v>218</v>
      </c>
    </row>
    <row r="2837" spans="1:7" x14ac:dyDescent="0.25">
      <c r="B2837" t="s">
        <v>5452</v>
      </c>
      <c r="C2837" s="23" t="s">
        <v>5453</v>
      </c>
      <c r="D2837" t="s">
        <v>265</v>
      </c>
      <c r="E2837">
        <v>7448</v>
      </c>
      <c r="F2837" t="s">
        <v>421</v>
      </c>
      <c r="G2837" t="s">
        <v>218</v>
      </c>
    </row>
    <row r="2838" spans="1:7" x14ac:dyDescent="0.25">
      <c r="B2838" t="s">
        <v>5454</v>
      </c>
      <c r="C2838" s="23" t="s">
        <v>5455</v>
      </c>
      <c r="D2838" t="s">
        <v>265</v>
      </c>
      <c r="E2838">
        <v>5247</v>
      </c>
      <c r="F2838" t="s">
        <v>421</v>
      </c>
      <c r="G2838" t="s">
        <v>218</v>
      </c>
    </row>
    <row r="2839" spans="1:7" x14ac:dyDescent="0.25">
      <c r="B2839" t="s">
        <v>5456</v>
      </c>
      <c r="C2839" s="23" t="s">
        <v>5457</v>
      </c>
      <c r="D2839" t="s">
        <v>265</v>
      </c>
      <c r="E2839">
        <v>5713</v>
      </c>
      <c r="F2839" t="s">
        <v>421</v>
      </c>
      <c r="G2839" t="s">
        <v>218</v>
      </c>
    </row>
    <row r="2840" spans="1:7" x14ac:dyDescent="0.25">
      <c r="B2840" t="s">
        <v>5458</v>
      </c>
      <c r="C2840" s="23" t="s">
        <v>5459</v>
      </c>
      <c r="D2840" t="s">
        <v>265</v>
      </c>
      <c r="E2840">
        <v>7462</v>
      </c>
      <c r="F2840" t="s">
        <v>421</v>
      </c>
      <c r="G2840" t="s">
        <v>218</v>
      </c>
    </row>
    <row r="2841" spans="1:7" x14ac:dyDescent="0.25">
      <c r="B2841" t="s">
        <v>5460</v>
      </c>
      <c r="C2841" s="23" t="s">
        <v>5461</v>
      </c>
      <c r="D2841" t="s">
        <v>265</v>
      </c>
      <c r="E2841">
        <v>8374</v>
      </c>
      <c r="F2841" t="s">
        <v>421</v>
      </c>
      <c r="G2841" t="s">
        <v>218</v>
      </c>
    </row>
    <row r="2842" spans="1:7" ht="15.75" x14ac:dyDescent="0.25">
      <c r="A2842" s="16"/>
      <c r="B2842" s="17" t="s">
        <v>103</v>
      </c>
      <c r="C2842" s="17"/>
      <c r="D2842" s="17"/>
      <c r="E2842" s="17"/>
      <c r="F2842" s="17"/>
      <c r="G2842" s="17"/>
    </row>
    <row r="2843" spans="1:7" x14ac:dyDescent="0.25">
      <c r="A2843" s="18"/>
      <c r="B2843" s="19" t="s">
        <v>107</v>
      </c>
      <c r="C2843" s="19"/>
      <c r="D2843" s="19"/>
      <c r="E2843" s="19"/>
      <c r="F2843" s="19"/>
      <c r="G2843" s="19"/>
    </row>
    <row r="2844" spans="1:7" x14ac:dyDescent="0.25">
      <c r="A2844" s="18"/>
      <c r="B2844" s="20" t="s">
        <v>111</v>
      </c>
      <c r="C2844" s="20"/>
      <c r="D2844" s="20"/>
      <c r="E2844" s="20"/>
      <c r="F2844" s="20"/>
      <c r="G2844" s="20"/>
    </row>
    <row r="2845" spans="1:7" x14ac:dyDescent="0.25">
      <c r="A2845" s="18"/>
      <c r="B2845" s="21"/>
      <c r="C2845" s="21"/>
      <c r="D2845" s="21"/>
      <c r="E2845" s="21"/>
      <c r="F2845" s="21"/>
      <c r="G2845" s="21"/>
    </row>
    <row r="2846" spans="1:7" x14ac:dyDescent="0.25">
      <c r="A2846" s="22"/>
      <c r="B2846" s="22" t="s">
        <v>257</v>
      </c>
      <c r="C2846" s="22" t="s">
        <v>258</v>
      </c>
      <c r="D2846" s="22" t="s">
        <v>259</v>
      </c>
      <c r="E2846" s="22" t="s">
        <v>260</v>
      </c>
      <c r="F2846" s="22" t="s">
        <v>261</v>
      </c>
      <c r="G2846" s="22" t="s">
        <v>262</v>
      </c>
    </row>
    <row r="2847" spans="1:7" x14ac:dyDescent="0.25">
      <c r="B2847" t="s">
        <v>5462</v>
      </c>
      <c r="C2847" s="23" t="s">
        <v>5463</v>
      </c>
      <c r="D2847" t="s">
        <v>265</v>
      </c>
      <c r="E2847">
        <v>2793</v>
      </c>
      <c r="F2847" t="s">
        <v>421</v>
      </c>
      <c r="G2847" t="s">
        <v>218</v>
      </c>
    </row>
    <row r="2848" spans="1:7" x14ac:dyDescent="0.25">
      <c r="B2848" t="s">
        <v>5464</v>
      </c>
      <c r="C2848" s="23" t="s">
        <v>5465</v>
      </c>
      <c r="D2848" t="s">
        <v>265</v>
      </c>
      <c r="E2848">
        <v>5985</v>
      </c>
      <c r="F2848" t="s">
        <v>421</v>
      </c>
      <c r="G2848" t="s">
        <v>218</v>
      </c>
    </row>
    <row r="2849" spans="2:7" x14ac:dyDescent="0.25">
      <c r="B2849" t="s">
        <v>5466</v>
      </c>
      <c r="C2849" s="23" t="s">
        <v>5467</v>
      </c>
      <c r="D2849" t="s">
        <v>265</v>
      </c>
      <c r="E2849">
        <v>5700</v>
      </c>
      <c r="F2849" t="s">
        <v>421</v>
      </c>
      <c r="G2849" t="s">
        <v>218</v>
      </c>
    </row>
    <row r="2850" spans="2:7" x14ac:dyDescent="0.25">
      <c r="B2850" t="s">
        <v>5468</v>
      </c>
      <c r="C2850" s="23" t="s">
        <v>5469</v>
      </c>
      <c r="D2850" t="s">
        <v>265</v>
      </c>
      <c r="E2850">
        <v>6789</v>
      </c>
      <c r="F2850" t="s">
        <v>421</v>
      </c>
      <c r="G2850" t="s">
        <v>218</v>
      </c>
    </row>
    <row r="2851" spans="2:7" x14ac:dyDescent="0.25">
      <c r="B2851" t="s">
        <v>5470</v>
      </c>
      <c r="C2851" s="23" t="s">
        <v>5471</v>
      </c>
      <c r="D2851" t="s">
        <v>265</v>
      </c>
      <c r="E2851">
        <v>6466</v>
      </c>
      <c r="F2851" t="s">
        <v>421</v>
      </c>
      <c r="G2851" t="s">
        <v>218</v>
      </c>
    </row>
    <row r="2852" spans="2:7" x14ac:dyDescent="0.25">
      <c r="B2852" t="s">
        <v>5472</v>
      </c>
      <c r="C2852" s="23" t="s">
        <v>5473</v>
      </c>
      <c r="D2852" t="s">
        <v>265</v>
      </c>
      <c r="E2852">
        <v>4997</v>
      </c>
      <c r="F2852" t="s">
        <v>421</v>
      </c>
      <c r="G2852" t="s">
        <v>218</v>
      </c>
    </row>
    <row r="2853" spans="2:7" x14ac:dyDescent="0.25">
      <c r="B2853" t="s">
        <v>5474</v>
      </c>
      <c r="C2853" s="23" t="s">
        <v>5475</v>
      </c>
      <c r="D2853" t="s">
        <v>265</v>
      </c>
      <c r="E2853">
        <v>4759</v>
      </c>
      <c r="F2853" t="s">
        <v>421</v>
      </c>
      <c r="G2853" t="s">
        <v>218</v>
      </c>
    </row>
    <row r="2854" spans="2:7" x14ac:dyDescent="0.25">
      <c r="B2854" t="s">
        <v>5476</v>
      </c>
      <c r="C2854" s="23" t="s">
        <v>5477</v>
      </c>
      <c r="D2854" t="s">
        <v>265</v>
      </c>
      <c r="E2854">
        <v>5494</v>
      </c>
      <c r="F2854" t="s">
        <v>421</v>
      </c>
      <c r="G2854" t="s">
        <v>218</v>
      </c>
    </row>
    <row r="2855" spans="2:7" x14ac:dyDescent="0.25">
      <c r="B2855" t="s">
        <v>5478</v>
      </c>
      <c r="C2855" s="23" t="s">
        <v>5479</v>
      </c>
      <c r="D2855" t="s">
        <v>265</v>
      </c>
      <c r="E2855">
        <v>5232</v>
      </c>
      <c r="F2855" t="s">
        <v>421</v>
      </c>
      <c r="G2855" t="s">
        <v>218</v>
      </c>
    </row>
    <row r="2856" spans="2:7" x14ac:dyDescent="0.25">
      <c r="B2856" t="s">
        <v>5480</v>
      </c>
      <c r="C2856" s="23" t="s">
        <v>5481</v>
      </c>
      <c r="D2856" t="s">
        <v>265</v>
      </c>
      <c r="E2856">
        <v>1456</v>
      </c>
      <c r="F2856" t="s">
        <v>421</v>
      </c>
      <c r="G2856" t="s">
        <v>218</v>
      </c>
    </row>
    <row r="2857" spans="2:7" x14ac:dyDescent="0.25">
      <c r="B2857" t="s">
        <v>5482</v>
      </c>
      <c r="C2857" s="23" t="s">
        <v>5483</v>
      </c>
      <c r="D2857" t="s">
        <v>265</v>
      </c>
      <c r="E2857">
        <v>2257</v>
      </c>
      <c r="F2857" t="s">
        <v>421</v>
      </c>
      <c r="G2857" t="s">
        <v>218</v>
      </c>
    </row>
    <row r="2858" spans="2:7" x14ac:dyDescent="0.25">
      <c r="B2858" t="s">
        <v>5484</v>
      </c>
      <c r="C2858" s="23" t="s">
        <v>5485</v>
      </c>
      <c r="D2858" t="s">
        <v>265</v>
      </c>
      <c r="E2858">
        <v>1638</v>
      </c>
      <c r="F2858" t="s">
        <v>421</v>
      </c>
      <c r="G2858" t="s">
        <v>218</v>
      </c>
    </row>
    <row r="2859" spans="2:7" x14ac:dyDescent="0.25">
      <c r="B2859" t="s">
        <v>5486</v>
      </c>
      <c r="C2859" s="23" t="s">
        <v>5487</v>
      </c>
      <c r="D2859" t="s">
        <v>265</v>
      </c>
      <c r="E2859">
        <v>2539</v>
      </c>
      <c r="F2859" t="s">
        <v>421</v>
      </c>
      <c r="G2859" t="s">
        <v>218</v>
      </c>
    </row>
    <row r="2860" spans="2:7" x14ac:dyDescent="0.25">
      <c r="B2860" t="s">
        <v>5488</v>
      </c>
      <c r="C2860" s="23" t="s">
        <v>5489</v>
      </c>
      <c r="D2860" t="s">
        <v>265</v>
      </c>
      <c r="E2860">
        <v>981</v>
      </c>
      <c r="F2860" t="s">
        <v>421</v>
      </c>
      <c r="G2860" t="s">
        <v>218</v>
      </c>
    </row>
    <row r="2861" spans="2:7" x14ac:dyDescent="0.25">
      <c r="B2861" t="s">
        <v>5490</v>
      </c>
      <c r="C2861" s="23" t="s">
        <v>5491</v>
      </c>
      <c r="D2861" t="s">
        <v>265</v>
      </c>
      <c r="E2861" t="s">
        <v>490</v>
      </c>
      <c r="F2861" t="s">
        <v>421</v>
      </c>
      <c r="G2861" t="s">
        <v>218</v>
      </c>
    </row>
    <row r="2862" spans="2:7" x14ac:dyDescent="0.25">
      <c r="B2862" t="s">
        <v>5492</v>
      </c>
      <c r="C2862" s="23" t="s">
        <v>5493</v>
      </c>
      <c r="D2862" t="s">
        <v>265</v>
      </c>
      <c r="E2862">
        <v>1520</v>
      </c>
      <c r="F2862" t="s">
        <v>421</v>
      </c>
      <c r="G2862" t="s">
        <v>218</v>
      </c>
    </row>
    <row r="2863" spans="2:7" x14ac:dyDescent="0.25">
      <c r="B2863" t="s">
        <v>5494</v>
      </c>
      <c r="C2863" s="23" t="s">
        <v>5495</v>
      </c>
      <c r="D2863" t="s">
        <v>265</v>
      </c>
      <c r="E2863">
        <v>1165</v>
      </c>
      <c r="F2863" t="s">
        <v>421</v>
      </c>
      <c r="G2863" t="s">
        <v>218</v>
      </c>
    </row>
    <row r="2864" spans="2:7" x14ac:dyDescent="0.25">
      <c r="B2864" t="s">
        <v>5496</v>
      </c>
      <c r="C2864" s="23" t="s">
        <v>5497</v>
      </c>
      <c r="D2864" t="s">
        <v>265</v>
      </c>
      <c r="E2864" t="s">
        <v>490</v>
      </c>
      <c r="F2864" t="s">
        <v>421</v>
      </c>
      <c r="G2864" t="s">
        <v>218</v>
      </c>
    </row>
    <row r="2865" spans="2:7" x14ac:dyDescent="0.25">
      <c r="B2865" t="s">
        <v>5498</v>
      </c>
      <c r="C2865" s="23" t="s">
        <v>5499</v>
      </c>
      <c r="D2865" t="s">
        <v>265</v>
      </c>
      <c r="E2865">
        <v>1861</v>
      </c>
      <c r="F2865" t="s">
        <v>421</v>
      </c>
      <c r="G2865" t="s">
        <v>218</v>
      </c>
    </row>
    <row r="2866" spans="2:7" x14ac:dyDescent="0.25">
      <c r="B2866" t="s">
        <v>5500</v>
      </c>
      <c r="C2866" s="23" t="s">
        <v>5501</v>
      </c>
      <c r="D2866" t="s">
        <v>265</v>
      </c>
      <c r="E2866">
        <v>1328</v>
      </c>
      <c r="F2866" t="s">
        <v>421</v>
      </c>
      <c r="G2866" t="s">
        <v>218</v>
      </c>
    </row>
    <row r="2867" spans="2:7" x14ac:dyDescent="0.25">
      <c r="B2867" t="s">
        <v>5502</v>
      </c>
      <c r="C2867" s="23" t="s">
        <v>5503</v>
      </c>
      <c r="D2867" t="s">
        <v>265</v>
      </c>
      <c r="E2867">
        <v>2059</v>
      </c>
      <c r="F2867" t="s">
        <v>421</v>
      </c>
      <c r="G2867" t="s">
        <v>218</v>
      </c>
    </row>
    <row r="2868" spans="2:7" x14ac:dyDescent="0.25">
      <c r="B2868" t="s">
        <v>5504</v>
      </c>
      <c r="C2868" s="23" t="s">
        <v>5505</v>
      </c>
      <c r="D2868" t="s">
        <v>265</v>
      </c>
      <c r="E2868">
        <v>1598</v>
      </c>
      <c r="F2868" t="s">
        <v>421</v>
      </c>
      <c r="G2868" t="s">
        <v>218</v>
      </c>
    </row>
    <row r="2869" spans="2:7" x14ac:dyDescent="0.25">
      <c r="B2869" t="s">
        <v>5506</v>
      </c>
      <c r="C2869" s="23" t="s">
        <v>5507</v>
      </c>
      <c r="D2869" t="s">
        <v>265</v>
      </c>
      <c r="E2869" t="s">
        <v>490</v>
      </c>
      <c r="F2869" t="s">
        <v>421</v>
      </c>
      <c r="G2869" t="s">
        <v>218</v>
      </c>
    </row>
    <row r="2870" spans="2:7" x14ac:dyDescent="0.25">
      <c r="B2870" t="s">
        <v>5508</v>
      </c>
      <c r="C2870" s="23" t="s">
        <v>5509</v>
      </c>
      <c r="D2870" t="s">
        <v>265</v>
      </c>
      <c r="E2870">
        <v>1860</v>
      </c>
      <c r="F2870" t="s">
        <v>421</v>
      </c>
      <c r="G2870" t="s">
        <v>218</v>
      </c>
    </row>
    <row r="2871" spans="2:7" x14ac:dyDescent="0.25">
      <c r="B2871" t="s">
        <v>5510</v>
      </c>
      <c r="C2871" s="23" t="s">
        <v>5511</v>
      </c>
      <c r="D2871" t="s">
        <v>265</v>
      </c>
      <c r="E2871">
        <v>2884</v>
      </c>
      <c r="F2871" t="s">
        <v>421</v>
      </c>
      <c r="G2871" t="s">
        <v>218</v>
      </c>
    </row>
    <row r="2872" spans="2:7" x14ac:dyDescent="0.25">
      <c r="B2872" t="s">
        <v>5512</v>
      </c>
      <c r="C2872" s="23" t="s">
        <v>5513</v>
      </c>
      <c r="D2872" t="s">
        <v>265</v>
      </c>
      <c r="E2872">
        <v>2476</v>
      </c>
      <c r="F2872" t="s">
        <v>421</v>
      </c>
      <c r="G2872" t="s">
        <v>218</v>
      </c>
    </row>
    <row r="2873" spans="2:7" x14ac:dyDescent="0.25">
      <c r="B2873" t="s">
        <v>5514</v>
      </c>
      <c r="C2873" s="23" t="s">
        <v>5515</v>
      </c>
      <c r="D2873" t="s">
        <v>265</v>
      </c>
      <c r="E2873">
        <v>1729</v>
      </c>
      <c r="F2873" t="s">
        <v>421</v>
      </c>
      <c r="G2873" t="s">
        <v>218</v>
      </c>
    </row>
    <row r="2874" spans="2:7" x14ac:dyDescent="0.25">
      <c r="B2874" t="s">
        <v>5516</v>
      </c>
      <c r="C2874" s="23" t="s">
        <v>5517</v>
      </c>
      <c r="D2874" t="s">
        <v>265</v>
      </c>
      <c r="E2874">
        <v>2243</v>
      </c>
      <c r="F2874" t="s">
        <v>421</v>
      </c>
      <c r="G2874" t="s">
        <v>218</v>
      </c>
    </row>
    <row r="2875" spans="2:7" x14ac:dyDescent="0.25">
      <c r="B2875" t="s">
        <v>5518</v>
      </c>
      <c r="C2875" s="23" t="s">
        <v>5519</v>
      </c>
      <c r="D2875" t="s">
        <v>265</v>
      </c>
      <c r="E2875">
        <v>3509</v>
      </c>
      <c r="F2875" t="s">
        <v>421</v>
      </c>
      <c r="G2875" t="s">
        <v>218</v>
      </c>
    </row>
    <row r="2876" spans="2:7" x14ac:dyDescent="0.25">
      <c r="B2876" t="s">
        <v>5520</v>
      </c>
      <c r="C2876" s="23" t="s">
        <v>5521</v>
      </c>
      <c r="D2876" t="s">
        <v>265</v>
      </c>
      <c r="E2876">
        <v>2680</v>
      </c>
      <c r="F2876" t="s">
        <v>421</v>
      </c>
      <c r="G2876" t="s">
        <v>218</v>
      </c>
    </row>
    <row r="2877" spans="2:7" x14ac:dyDescent="0.25">
      <c r="B2877" t="s">
        <v>5522</v>
      </c>
      <c r="C2877" s="23" t="s">
        <v>5523</v>
      </c>
      <c r="D2877" t="s">
        <v>265</v>
      </c>
      <c r="E2877">
        <v>1206</v>
      </c>
      <c r="F2877" t="s">
        <v>421</v>
      </c>
      <c r="G2877" t="s">
        <v>218</v>
      </c>
    </row>
    <row r="2878" spans="2:7" x14ac:dyDescent="0.25">
      <c r="B2878" t="s">
        <v>5524</v>
      </c>
      <c r="C2878" s="23" t="s">
        <v>5525</v>
      </c>
      <c r="D2878" t="s">
        <v>265</v>
      </c>
      <c r="E2878" t="s">
        <v>490</v>
      </c>
      <c r="F2878" t="s">
        <v>421</v>
      </c>
      <c r="G2878" t="s">
        <v>218</v>
      </c>
    </row>
    <row r="2879" spans="2:7" x14ac:dyDescent="0.25">
      <c r="B2879" t="s">
        <v>5526</v>
      </c>
      <c r="C2879" s="23" t="s">
        <v>5527</v>
      </c>
      <c r="D2879" t="s">
        <v>265</v>
      </c>
      <c r="E2879">
        <v>1328</v>
      </c>
      <c r="F2879" t="s">
        <v>421</v>
      </c>
      <c r="G2879" t="s">
        <v>218</v>
      </c>
    </row>
    <row r="2880" spans="2:7" x14ac:dyDescent="0.25">
      <c r="B2880" t="s">
        <v>5528</v>
      </c>
      <c r="C2880" s="23" t="s">
        <v>5529</v>
      </c>
      <c r="D2880" t="s">
        <v>265</v>
      </c>
      <c r="E2880">
        <v>2059</v>
      </c>
      <c r="F2880" t="s">
        <v>421</v>
      </c>
      <c r="G2880" t="s">
        <v>218</v>
      </c>
    </row>
    <row r="2881" spans="2:7" x14ac:dyDescent="0.25">
      <c r="B2881" t="s">
        <v>5530</v>
      </c>
      <c r="C2881" s="23" t="s">
        <v>5531</v>
      </c>
      <c r="D2881" t="s">
        <v>265</v>
      </c>
      <c r="E2881">
        <v>1869</v>
      </c>
      <c r="F2881" t="s">
        <v>421</v>
      </c>
      <c r="G2881" t="s">
        <v>218</v>
      </c>
    </row>
    <row r="2882" spans="2:7" x14ac:dyDescent="0.25">
      <c r="B2882" t="s">
        <v>5532</v>
      </c>
      <c r="C2882" s="23" t="s">
        <v>5533</v>
      </c>
      <c r="D2882" t="s">
        <v>265</v>
      </c>
      <c r="E2882">
        <v>1410</v>
      </c>
      <c r="F2882" t="s">
        <v>421</v>
      </c>
      <c r="G2882" t="s">
        <v>218</v>
      </c>
    </row>
    <row r="2883" spans="2:7" x14ac:dyDescent="0.25">
      <c r="B2883" t="s">
        <v>5534</v>
      </c>
      <c r="C2883" s="23" t="s">
        <v>5535</v>
      </c>
      <c r="D2883" t="s">
        <v>265</v>
      </c>
      <c r="E2883">
        <v>1553</v>
      </c>
      <c r="F2883" t="s">
        <v>421</v>
      </c>
      <c r="G2883" t="s">
        <v>218</v>
      </c>
    </row>
    <row r="2884" spans="2:7" x14ac:dyDescent="0.25">
      <c r="B2884" t="s">
        <v>5536</v>
      </c>
      <c r="C2884" s="23" t="s">
        <v>5537</v>
      </c>
      <c r="D2884" t="s">
        <v>265</v>
      </c>
      <c r="E2884">
        <v>2407</v>
      </c>
      <c r="F2884" t="s">
        <v>421</v>
      </c>
      <c r="G2884" t="s">
        <v>218</v>
      </c>
    </row>
    <row r="2885" spans="2:7" x14ac:dyDescent="0.25">
      <c r="B2885" t="s">
        <v>5538</v>
      </c>
      <c r="C2885" s="23" t="s">
        <v>5539</v>
      </c>
      <c r="D2885" t="s">
        <v>265</v>
      </c>
      <c r="E2885">
        <v>2185</v>
      </c>
      <c r="F2885" t="s">
        <v>421</v>
      </c>
      <c r="G2885" t="s">
        <v>218</v>
      </c>
    </row>
    <row r="2886" spans="2:7" x14ac:dyDescent="0.25">
      <c r="B2886" t="s">
        <v>5540</v>
      </c>
      <c r="C2886" s="23" t="s">
        <v>5541</v>
      </c>
      <c r="D2886" t="s">
        <v>265</v>
      </c>
      <c r="E2886">
        <v>1471</v>
      </c>
      <c r="F2886" t="s">
        <v>421</v>
      </c>
      <c r="G2886" t="s">
        <v>218</v>
      </c>
    </row>
    <row r="2887" spans="2:7" x14ac:dyDescent="0.25">
      <c r="B2887" t="s">
        <v>5542</v>
      </c>
      <c r="C2887" s="23" t="s">
        <v>5543</v>
      </c>
      <c r="D2887" t="s">
        <v>265</v>
      </c>
      <c r="E2887">
        <v>1635</v>
      </c>
      <c r="F2887" t="s">
        <v>421</v>
      </c>
      <c r="G2887" t="s">
        <v>218</v>
      </c>
    </row>
    <row r="2888" spans="2:7" x14ac:dyDescent="0.25">
      <c r="B2888" t="s">
        <v>5544</v>
      </c>
      <c r="C2888" s="23" t="s">
        <v>5545</v>
      </c>
      <c r="D2888" t="s">
        <v>265</v>
      </c>
      <c r="E2888">
        <v>2534</v>
      </c>
      <c r="F2888" t="s">
        <v>421</v>
      </c>
      <c r="G2888" t="s">
        <v>218</v>
      </c>
    </row>
    <row r="2889" spans="2:7" x14ac:dyDescent="0.25">
      <c r="B2889" t="s">
        <v>5546</v>
      </c>
      <c r="C2889" s="23" t="s">
        <v>5547</v>
      </c>
      <c r="D2889" t="s">
        <v>265</v>
      </c>
      <c r="E2889">
        <v>2280</v>
      </c>
      <c r="F2889" t="s">
        <v>421</v>
      </c>
      <c r="G2889" t="s">
        <v>218</v>
      </c>
    </row>
    <row r="2890" spans="2:7" x14ac:dyDescent="0.25">
      <c r="B2890" t="s">
        <v>5548</v>
      </c>
      <c r="C2890" s="23" t="s">
        <v>5549</v>
      </c>
      <c r="D2890" t="s">
        <v>265</v>
      </c>
      <c r="E2890">
        <v>2474</v>
      </c>
      <c r="F2890" t="s">
        <v>421</v>
      </c>
      <c r="G2890" t="s">
        <v>218</v>
      </c>
    </row>
    <row r="2891" spans="2:7" x14ac:dyDescent="0.25">
      <c r="B2891" t="s">
        <v>5550</v>
      </c>
      <c r="C2891" s="23" t="s">
        <v>5551</v>
      </c>
      <c r="D2891" t="s">
        <v>265</v>
      </c>
      <c r="E2891">
        <v>3834</v>
      </c>
      <c r="F2891" t="s">
        <v>421</v>
      </c>
      <c r="G2891" t="s">
        <v>218</v>
      </c>
    </row>
    <row r="2892" spans="2:7" x14ac:dyDescent="0.25">
      <c r="B2892" t="s">
        <v>5552</v>
      </c>
      <c r="C2892" s="23" t="s">
        <v>5553</v>
      </c>
      <c r="D2892" t="s">
        <v>265</v>
      </c>
      <c r="E2892">
        <v>2830</v>
      </c>
      <c r="F2892" t="s">
        <v>421</v>
      </c>
      <c r="G2892" t="s">
        <v>218</v>
      </c>
    </row>
    <row r="2893" spans="2:7" x14ac:dyDescent="0.25">
      <c r="B2893" t="s">
        <v>5554</v>
      </c>
      <c r="C2893" s="23" t="s">
        <v>5555</v>
      </c>
      <c r="D2893" t="s">
        <v>265</v>
      </c>
      <c r="E2893">
        <v>4224</v>
      </c>
      <c r="F2893" t="s">
        <v>421</v>
      </c>
      <c r="G2893" t="s">
        <v>218</v>
      </c>
    </row>
    <row r="2894" spans="2:7" x14ac:dyDescent="0.25">
      <c r="B2894" t="s">
        <v>5556</v>
      </c>
      <c r="C2894" s="23" t="s">
        <v>5557</v>
      </c>
      <c r="D2894" t="s">
        <v>265</v>
      </c>
      <c r="E2894">
        <v>3354</v>
      </c>
      <c r="F2894" t="s">
        <v>421</v>
      </c>
      <c r="G2894" t="s">
        <v>218</v>
      </c>
    </row>
    <row r="2895" spans="2:7" x14ac:dyDescent="0.25">
      <c r="B2895" t="s">
        <v>5558</v>
      </c>
      <c r="C2895" s="23" t="s">
        <v>5559</v>
      </c>
      <c r="D2895" t="s">
        <v>265</v>
      </c>
      <c r="E2895">
        <v>5199</v>
      </c>
      <c r="F2895" t="s">
        <v>421</v>
      </c>
      <c r="G2895" t="s">
        <v>218</v>
      </c>
    </row>
    <row r="2896" spans="2:7" x14ac:dyDescent="0.25">
      <c r="B2896" t="s">
        <v>5560</v>
      </c>
      <c r="C2896" s="23" t="s">
        <v>5561</v>
      </c>
      <c r="D2896" t="s">
        <v>265</v>
      </c>
      <c r="E2896">
        <v>3857</v>
      </c>
      <c r="F2896" t="s">
        <v>421</v>
      </c>
      <c r="G2896" t="s">
        <v>218</v>
      </c>
    </row>
    <row r="2897" spans="2:7" x14ac:dyDescent="0.25">
      <c r="B2897" t="s">
        <v>5562</v>
      </c>
      <c r="C2897" s="23" t="s">
        <v>5563</v>
      </c>
      <c r="D2897" t="s">
        <v>265</v>
      </c>
      <c r="E2897">
        <v>5979</v>
      </c>
      <c r="F2897" t="s">
        <v>421</v>
      </c>
      <c r="G2897" t="s">
        <v>218</v>
      </c>
    </row>
    <row r="2898" spans="2:7" x14ac:dyDescent="0.25">
      <c r="B2898" t="s">
        <v>5564</v>
      </c>
      <c r="C2898" s="23" t="s">
        <v>5565</v>
      </c>
      <c r="D2898" t="s">
        <v>265</v>
      </c>
      <c r="E2898">
        <v>1655</v>
      </c>
      <c r="F2898" t="s">
        <v>421</v>
      </c>
      <c r="G2898" t="s">
        <v>218</v>
      </c>
    </row>
    <row r="2899" spans="2:7" x14ac:dyDescent="0.25">
      <c r="B2899" t="s">
        <v>5566</v>
      </c>
      <c r="C2899" s="23" t="s">
        <v>5567</v>
      </c>
      <c r="D2899" t="s">
        <v>265</v>
      </c>
      <c r="E2899">
        <v>2565</v>
      </c>
      <c r="F2899" t="s">
        <v>421</v>
      </c>
      <c r="G2899" t="s">
        <v>218</v>
      </c>
    </row>
    <row r="2900" spans="2:7" x14ac:dyDescent="0.25">
      <c r="B2900" t="s">
        <v>5568</v>
      </c>
      <c r="C2900" s="23" t="s">
        <v>5569</v>
      </c>
      <c r="D2900" t="s">
        <v>265</v>
      </c>
      <c r="E2900">
        <v>1800</v>
      </c>
      <c r="F2900" t="s">
        <v>421</v>
      </c>
      <c r="G2900" t="s">
        <v>218</v>
      </c>
    </row>
    <row r="2901" spans="2:7" x14ac:dyDescent="0.25">
      <c r="B2901" t="s">
        <v>5570</v>
      </c>
      <c r="C2901" s="23" t="s">
        <v>5571</v>
      </c>
      <c r="D2901" t="s">
        <v>265</v>
      </c>
      <c r="E2901">
        <v>2971</v>
      </c>
      <c r="F2901" t="s">
        <v>421</v>
      </c>
      <c r="G2901" t="s">
        <v>218</v>
      </c>
    </row>
    <row r="2902" spans="2:7" x14ac:dyDescent="0.25">
      <c r="B2902" t="s">
        <v>5572</v>
      </c>
      <c r="C2902" s="23" t="s">
        <v>5573</v>
      </c>
      <c r="D2902" t="s">
        <v>265</v>
      </c>
      <c r="E2902" t="s">
        <v>490</v>
      </c>
      <c r="F2902" t="s">
        <v>421</v>
      </c>
      <c r="G2902" t="s">
        <v>218</v>
      </c>
    </row>
    <row r="2903" spans="2:7" x14ac:dyDescent="0.25">
      <c r="B2903" t="s">
        <v>5574</v>
      </c>
      <c r="C2903" s="23" t="s">
        <v>5575</v>
      </c>
      <c r="D2903" t="s">
        <v>265</v>
      </c>
      <c r="E2903">
        <v>2243</v>
      </c>
      <c r="F2903" t="s">
        <v>421</v>
      </c>
      <c r="G2903" t="s">
        <v>218</v>
      </c>
    </row>
    <row r="2904" spans="2:7" x14ac:dyDescent="0.25">
      <c r="B2904" t="s">
        <v>5576</v>
      </c>
      <c r="C2904" s="23" t="s">
        <v>5577</v>
      </c>
      <c r="D2904" t="s">
        <v>265</v>
      </c>
      <c r="E2904">
        <v>3477</v>
      </c>
      <c r="F2904" t="s">
        <v>421</v>
      </c>
      <c r="G2904" t="s">
        <v>218</v>
      </c>
    </row>
    <row r="2905" spans="2:7" x14ac:dyDescent="0.25">
      <c r="B2905" t="s">
        <v>5578</v>
      </c>
      <c r="C2905" s="23" t="s">
        <v>5579</v>
      </c>
      <c r="D2905" t="s">
        <v>265</v>
      </c>
      <c r="E2905">
        <v>3396</v>
      </c>
      <c r="F2905" t="s">
        <v>421</v>
      </c>
      <c r="G2905" t="s">
        <v>218</v>
      </c>
    </row>
    <row r="2906" spans="2:7" x14ac:dyDescent="0.25">
      <c r="B2906" t="s">
        <v>5580</v>
      </c>
      <c r="C2906" s="23" t="s">
        <v>5581</v>
      </c>
      <c r="D2906" t="s">
        <v>265</v>
      </c>
      <c r="E2906">
        <v>5264</v>
      </c>
      <c r="F2906" t="s">
        <v>421</v>
      </c>
      <c r="G2906" t="s">
        <v>218</v>
      </c>
    </row>
    <row r="2907" spans="2:7" x14ac:dyDescent="0.25">
      <c r="B2907" t="s">
        <v>5582</v>
      </c>
      <c r="C2907" s="23" t="s">
        <v>5583</v>
      </c>
      <c r="D2907" t="s">
        <v>265</v>
      </c>
      <c r="E2907">
        <v>3585</v>
      </c>
      <c r="F2907" t="s">
        <v>421</v>
      </c>
      <c r="G2907" t="s">
        <v>218</v>
      </c>
    </row>
    <row r="2908" spans="2:7" x14ac:dyDescent="0.25">
      <c r="B2908" t="s">
        <v>5584</v>
      </c>
      <c r="C2908" s="23" t="s">
        <v>5585</v>
      </c>
      <c r="D2908" t="s">
        <v>265</v>
      </c>
      <c r="E2908">
        <v>4130</v>
      </c>
      <c r="F2908" t="s">
        <v>421</v>
      </c>
      <c r="G2908" t="s">
        <v>218</v>
      </c>
    </row>
    <row r="2909" spans="2:7" x14ac:dyDescent="0.25">
      <c r="B2909" t="s">
        <v>5586</v>
      </c>
      <c r="C2909" s="23" t="s">
        <v>5587</v>
      </c>
      <c r="D2909" t="s">
        <v>265</v>
      </c>
      <c r="E2909">
        <v>6401</v>
      </c>
      <c r="F2909" t="s">
        <v>421</v>
      </c>
      <c r="G2909" t="s">
        <v>218</v>
      </c>
    </row>
    <row r="2910" spans="2:7" x14ac:dyDescent="0.25">
      <c r="B2910" t="s">
        <v>5588</v>
      </c>
      <c r="C2910" s="23" t="s">
        <v>5589</v>
      </c>
      <c r="D2910" t="s">
        <v>265</v>
      </c>
      <c r="E2910">
        <v>4843</v>
      </c>
      <c r="F2910" t="s">
        <v>421</v>
      </c>
      <c r="G2910" t="s">
        <v>218</v>
      </c>
    </row>
    <row r="2911" spans="2:7" x14ac:dyDescent="0.25">
      <c r="B2911" t="s">
        <v>5590</v>
      </c>
      <c r="C2911" s="23" t="s">
        <v>5591</v>
      </c>
      <c r="D2911" t="s">
        <v>265</v>
      </c>
      <c r="E2911">
        <v>7506</v>
      </c>
      <c r="F2911" t="s">
        <v>421</v>
      </c>
      <c r="G2911" t="s">
        <v>218</v>
      </c>
    </row>
    <row r="2912" spans="2:7" x14ac:dyDescent="0.25">
      <c r="B2912" t="s">
        <v>5592</v>
      </c>
      <c r="C2912" s="23" t="s">
        <v>5593</v>
      </c>
      <c r="D2912" t="s">
        <v>265</v>
      </c>
      <c r="E2912">
        <v>2474</v>
      </c>
      <c r="F2912" t="s">
        <v>421</v>
      </c>
      <c r="G2912" t="s">
        <v>218</v>
      </c>
    </row>
    <row r="2913" spans="2:7" x14ac:dyDescent="0.25">
      <c r="B2913" t="s">
        <v>5594</v>
      </c>
      <c r="C2913" s="23" t="s">
        <v>5595</v>
      </c>
      <c r="D2913" t="s">
        <v>265</v>
      </c>
      <c r="E2913">
        <v>3834</v>
      </c>
      <c r="F2913" t="s">
        <v>421</v>
      </c>
      <c r="G2913" t="s">
        <v>218</v>
      </c>
    </row>
    <row r="2914" spans="2:7" x14ac:dyDescent="0.25">
      <c r="B2914" t="s">
        <v>5596</v>
      </c>
      <c r="C2914" s="23" t="s">
        <v>5597</v>
      </c>
      <c r="D2914" t="s">
        <v>265</v>
      </c>
      <c r="E2914">
        <v>2914</v>
      </c>
      <c r="F2914" t="s">
        <v>421</v>
      </c>
      <c r="G2914" t="s">
        <v>218</v>
      </c>
    </row>
    <row r="2915" spans="2:7" x14ac:dyDescent="0.25">
      <c r="B2915" t="s">
        <v>5598</v>
      </c>
      <c r="C2915" s="23" t="s">
        <v>5599</v>
      </c>
      <c r="D2915" t="s">
        <v>265</v>
      </c>
      <c r="E2915">
        <v>4517</v>
      </c>
      <c r="F2915" t="s">
        <v>421</v>
      </c>
      <c r="G2915" t="s">
        <v>218</v>
      </c>
    </row>
    <row r="2916" spans="2:7" x14ac:dyDescent="0.25">
      <c r="B2916" t="s">
        <v>5600</v>
      </c>
      <c r="C2916" s="23" t="s">
        <v>5601</v>
      </c>
      <c r="D2916" t="s">
        <v>265</v>
      </c>
      <c r="E2916">
        <v>3208</v>
      </c>
      <c r="F2916" t="s">
        <v>421</v>
      </c>
      <c r="G2916" t="s">
        <v>218</v>
      </c>
    </row>
    <row r="2917" spans="2:7" x14ac:dyDescent="0.25">
      <c r="B2917" t="s">
        <v>5602</v>
      </c>
      <c r="C2917" s="23" t="s">
        <v>5603</v>
      </c>
      <c r="D2917" t="s">
        <v>265</v>
      </c>
      <c r="E2917">
        <v>4972</v>
      </c>
      <c r="F2917" t="s">
        <v>421</v>
      </c>
      <c r="G2917" t="s">
        <v>218</v>
      </c>
    </row>
    <row r="2918" spans="2:7" x14ac:dyDescent="0.25">
      <c r="B2918" t="s">
        <v>5604</v>
      </c>
      <c r="C2918" s="23" t="s">
        <v>5605</v>
      </c>
      <c r="D2918" t="s">
        <v>265</v>
      </c>
      <c r="E2918">
        <v>4067</v>
      </c>
      <c r="F2918" t="s">
        <v>421</v>
      </c>
      <c r="G2918" t="s">
        <v>218</v>
      </c>
    </row>
    <row r="2919" spans="2:7" x14ac:dyDescent="0.25">
      <c r="B2919" t="s">
        <v>5606</v>
      </c>
      <c r="C2919" s="23" t="s">
        <v>5607</v>
      </c>
      <c r="D2919" t="s">
        <v>265</v>
      </c>
      <c r="E2919">
        <v>6304</v>
      </c>
      <c r="F2919" t="s">
        <v>421</v>
      </c>
      <c r="G2919" t="s">
        <v>218</v>
      </c>
    </row>
    <row r="2920" spans="2:7" x14ac:dyDescent="0.25">
      <c r="B2920" t="s">
        <v>5608</v>
      </c>
      <c r="C2920" s="23" t="s">
        <v>5609</v>
      </c>
      <c r="D2920" t="s">
        <v>265</v>
      </c>
      <c r="E2920">
        <v>4361</v>
      </c>
      <c r="F2920" t="s">
        <v>421</v>
      </c>
      <c r="G2920" t="s">
        <v>218</v>
      </c>
    </row>
    <row r="2921" spans="2:7" x14ac:dyDescent="0.25">
      <c r="B2921" t="s">
        <v>5610</v>
      </c>
      <c r="C2921" s="23" t="s">
        <v>5611</v>
      </c>
      <c r="D2921" t="s">
        <v>265</v>
      </c>
      <c r="E2921">
        <v>6759</v>
      </c>
      <c r="F2921" t="s">
        <v>421</v>
      </c>
      <c r="G2921" t="s">
        <v>218</v>
      </c>
    </row>
    <row r="2922" spans="2:7" x14ac:dyDescent="0.25">
      <c r="B2922" t="s">
        <v>5612</v>
      </c>
      <c r="C2922" s="23" t="s">
        <v>5613</v>
      </c>
      <c r="D2922" t="s">
        <v>265</v>
      </c>
      <c r="E2922">
        <v>5083</v>
      </c>
      <c r="F2922" t="s">
        <v>421</v>
      </c>
      <c r="G2922" t="s">
        <v>218</v>
      </c>
    </row>
    <row r="2923" spans="2:7" x14ac:dyDescent="0.25">
      <c r="B2923" t="s">
        <v>5614</v>
      </c>
      <c r="C2923" s="23" t="s">
        <v>5615</v>
      </c>
      <c r="D2923" t="s">
        <v>265</v>
      </c>
      <c r="E2923">
        <v>7912</v>
      </c>
      <c r="F2923" t="s">
        <v>421</v>
      </c>
      <c r="G2923" t="s">
        <v>218</v>
      </c>
    </row>
    <row r="2924" spans="2:7" x14ac:dyDescent="0.25">
      <c r="B2924" t="s">
        <v>5616</v>
      </c>
      <c r="C2924" s="23" t="s">
        <v>5617</v>
      </c>
      <c r="D2924" t="s">
        <v>265</v>
      </c>
      <c r="E2924">
        <v>3103</v>
      </c>
      <c r="F2924" t="s">
        <v>421</v>
      </c>
      <c r="G2924" t="s">
        <v>218</v>
      </c>
    </row>
    <row r="2925" spans="2:7" x14ac:dyDescent="0.25">
      <c r="B2925" t="s">
        <v>5618</v>
      </c>
      <c r="C2925" s="23" t="s">
        <v>5619</v>
      </c>
      <c r="D2925" t="s">
        <v>265</v>
      </c>
      <c r="E2925">
        <v>4809</v>
      </c>
      <c r="F2925" t="s">
        <v>421</v>
      </c>
      <c r="G2925" t="s">
        <v>218</v>
      </c>
    </row>
    <row r="2926" spans="2:7" x14ac:dyDescent="0.25">
      <c r="B2926" t="s">
        <v>5620</v>
      </c>
      <c r="C2926" s="23" t="s">
        <v>5621</v>
      </c>
      <c r="D2926" t="s">
        <v>265</v>
      </c>
      <c r="E2926">
        <v>3543</v>
      </c>
      <c r="F2926" t="s">
        <v>421</v>
      </c>
      <c r="G2926" t="s">
        <v>218</v>
      </c>
    </row>
    <row r="2927" spans="2:7" x14ac:dyDescent="0.25">
      <c r="B2927" t="s">
        <v>5622</v>
      </c>
      <c r="C2927" s="23" t="s">
        <v>5623</v>
      </c>
      <c r="D2927" t="s">
        <v>265</v>
      </c>
      <c r="E2927">
        <v>5492</v>
      </c>
      <c r="F2927" t="s">
        <v>421</v>
      </c>
      <c r="G2927" t="s">
        <v>218</v>
      </c>
    </row>
    <row r="2928" spans="2:7" x14ac:dyDescent="0.25">
      <c r="B2928" t="s">
        <v>5624</v>
      </c>
      <c r="C2928" s="23" t="s">
        <v>5625</v>
      </c>
      <c r="D2928" t="s">
        <v>265</v>
      </c>
      <c r="E2928">
        <v>3857</v>
      </c>
      <c r="F2928" t="s">
        <v>421</v>
      </c>
      <c r="G2928" t="s">
        <v>218</v>
      </c>
    </row>
    <row r="2929" spans="2:7" x14ac:dyDescent="0.25">
      <c r="B2929" t="s">
        <v>5626</v>
      </c>
      <c r="C2929" s="23" t="s">
        <v>5627</v>
      </c>
      <c r="D2929" t="s">
        <v>265</v>
      </c>
      <c r="E2929">
        <v>5979</v>
      </c>
      <c r="F2929" t="s">
        <v>421</v>
      </c>
      <c r="G2929" t="s">
        <v>218</v>
      </c>
    </row>
    <row r="2930" spans="2:7" x14ac:dyDescent="0.25">
      <c r="B2930" t="s">
        <v>5628</v>
      </c>
      <c r="C2930" s="23" t="s">
        <v>5629</v>
      </c>
      <c r="D2930" t="s">
        <v>265</v>
      </c>
      <c r="E2930">
        <v>5114</v>
      </c>
      <c r="F2930" t="s">
        <v>421</v>
      </c>
      <c r="G2930" t="s">
        <v>218</v>
      </c>
    </row>
    <row r="2931" spans="2:7" x14ac:dyDescent="0.25">
      <c r="B2931" t="s">
        <v>5630</v>
      </c>
      <c r="C2931" s="23" t="s">
        <v>5631</v>
      </c>
      <c r="D2931" t="s">
        <v>265</v>
      </c>
      <c r="E2931">
        <v>4870</v>
      </c>
      <c r="F2931" t="s">
        <v>421</v>
      </c>
      <c r="G2931" t="s">
        <v>218</v>
      </c>
    </row>
    <row r="2932" spans="2:7" x14ac:dyDescent="0.25">
      <c r="B2932" t="s">
        <v>5632</v>
      </c>
      <c r="C2932" s="23" t="s">
        <v>5633</v>
      </c>
      <c r="D2932" t="s">
        <v>265</v>
      </c>
      <c r="E2932">
        <v>5739</v>
      </c>
      <c r="F2932" t="s">
        <v>421</v>
      </c>
      <c r="G2932" t="s">
        <v>218</v>
      </c>
    </row>
    <row r="2933" spans="2:7" x14ac:dyDescent="0.25">
      <c r="B2933" t="s">
        <v>5634</v>
      </c>
      <c r="C2933" s="23" t="s">
        <v>5635</v>
      </c>
      <c r="D2933" t="s">
        <v>265</v>
      </c>
      <c r="E2933">
        <v>5466</v>
      </c>
      <c r="F2933" t="s">
        <v>421</v>
      </c>
      <c r="G2933" t="s">
        <v>218</v>
      </c>
    </row>
    <row r="2934" spans="2:7" x14ac:dyDescent="0.25">
      <c r="B2934" t="s">
        <v>5636</v>
      </c>
      <c r="C2934" s="23" t="s">
        <v>5637</v>
      </c>
      <c r="D2934" t="s">
        <v>265</v>
      </c>
      <c r="E2934">
        <v>3896</v>
      </c>
      <c r="F2934" t="s">
        <v>421</v>
      </c>
      <c r="G2934" t="s">
        <v>218</v>
      </c>
    </row>
    <row r="2935" spans="2:7" x14ac:dyDescent="0.25">
      <c r="B2935" t="s">
        <v>5638</v>
      </c>
      <c r="C2935" s="23" t="s">
        <v>5639</v>
      </c>
      <c r="D2935" t="s">
        <v>265</v>
      </c>
      <c r="E2935">
        <v>4292</v>
      </c>
      <c r="F2935" t="s">
        <v>421</v>
      </c>
      <c r="G2935" t="s">
        <v>218</v>
      </c>
    </row>
    <row r="2936" spans="2:7" x14ac:dyDescent="0.25">
      <c r="B2936" t="s">
        <v>5640</v>
      </c>
      <c r="C2936" s="23" t="s">
        <v>5641</v>
      </c>
      <c r="D2936" t="s">
        <v>265</v>
      </c>
      <c r="E2936">
        <v>4623</v>
      </c>
      <c r="F2936" t="s">
        <v>421</v>
      </c>
      <c r="G2936" t="s">
        <v>218</v>
      </c>
    </row>
    <row r="2937" spans="2:7" x14ac:dyDescent="0.25">
      <c r="B2937" t="s">
        <v>5642</v>
      </c>
      <c r="C2937" s="23" t="s">
        <v>5643</v>
      </c>
      <c r="D2937" t="s">
        <v>265</v>
      </c>
      <c r="E2937">
        <v>4403</v>
      </c>
      <c r="F2937" t="s">
        <v>421</v>
      </c>
      <c r="G2937" t="s">
        <v>218</v>
      </c>
    </row>
    <row r="2938" spans="2:7" x14ac:dyDescent="0.25">
      <c r="B2938" t="s">
        <v>5644</v>
      </c>
      <c r="C2938" s="23" t="s">
        <v>5645</v>
      </c>
      <c r="D2938" t="s">
        <v>265</v>
      </c>
      <c r="E2938">
        <v>11076</v>
      </c>
      <c r="F2938" t="s">
        <v>421</v>
      </c>
      <c r="G2938" t="s">
        <v>218</v>
      </c>
    </row>
    <row r="2939" spans="2:7" x14ac:dyDescent="0.25">
      <c r="B2939" t="s">
        <v>5646</v>
      </c>
      <c r="C2939" s="23" t="s">
        <v>5647</v>
      </c>
      <c r="D2939" t="s">
        <v>265</v>
      </c>
      <c r="E2939">
        <v>12564</v>
      </c>
      <c r="F2939" t="s">
        <v>421</v>
      </c>
      <c r="G2939" t="s">
        <v>218</v>
      </c>
    </row>
    <row r="2940" spans="2:7" x14ac:dyDescent="0.25">
      <c r="B2940" t="s">
        <v>5648</v>
      </c>
      <c r="C2940" s="23" t="s">
        <v>5649</v>
      </c>
      <c r="D2940" t="s">
        <v>265</v>
      </c>
      <c r="E2940">
        <v>8474</v>
      </c>
      <c r="F2940" t="s">
        <v>421</v>
      </c>
      <c r="G2940" t="s">
        <v>218</v>
      </c>
    </row>
    <row r="2941" spans="2:7" x14ac:dyDescent="0.25">
      <c r="B2941" t="s">
        <v>5650</v>
      </c>
      <c r="C2941" s="23" t="s">
        <v>5651</v>
      </c>
      <c r="D2941" t="s">
        <v>265</v>
      </c>
      <c r="E2941">
        <v>9248</v>
      </c>
      <c r="F2941" t="s">
        <v>421</v>
      </c>
      <c r="G2941" t="s">
        <v>218</v>
      </c>
    </row>
    <row r="2942" spans="2:7" x14ac:dyDescent="0.25">
      <c r="B2942" t="s">
        <v>5652</v>
      </c>
      <c r="C2942" s="23" t="s">
        <v>5653</v>
      </c>
      <c r="D2942" t="s">
        <v>265</v>
      </c>
      <c r="E2942">
        <v>10167</v>
      </c>
      <c r="F2942" t="s">
        <v>421</v>
      </c>
      <c r="G2942" t="s">
        <v>218</v>
      </c>
    </row>
    <row r="2943" spans="2:7" x14ac:dyDescent="0.25">
      <c r="B2943" t="s">
        <v>5654</v>
      </c>
      <c r="C2943" s="23" t="s">
        <v>5655</v>
      </c>
      <c r="D2943" t="s">
        <v>265</v>
      </c>
      <c r="E2943">
        <v>2932</v>
      </c>
      <c r="F2943" t="s">
        <v>421</v>
      </c>
      <c r="G2943" t="s">
        <v>218</v>
      </c>
    </row>
    <row r="2944" spans="2:7" x14ac:dyDescent="0.25">
      <c r="B2944" t="s">
        <v>5656</v>
      </c>
      <c r="C2944" s="23" t="s">
        <v>5657</v>
      </c>
      <c r="D2944" t="s">
        <v>265</v>
      </c>
      <c r="E2944">
        <v>3414</v>
      </c>
      <c r="F2944" t="s">
        <v>421</v>
      </c>
      <c r="G2944" t="s">
        <v>218</v>
      </c>
    </row>
    <row r="2945" spans="2:7" x14ac:dyDescent="0.25">
      <c r="B2945" t="s">
        <v>5658</v>
      </c>
      <c r="C2945" s="23" t="s">
        <v>5659</v>
      </c>
      <c r="D2945" t="s">
        <v>265</v>
      </c>
      <c r="E2945">
        <v>4190</v>
      </c>
      <c r="F2945" t="s">
        <v>421</v>
      </c>
      <c r="G2945" t="s">
        <v>218</v>
      </c>
    </row>
    <row r="2946" spans="2:7" x14ac:dyDescent="0.25">
      <c r="B2946" t="s">
        <v>5660</v>
      </c>
      <c r="C2946" s="23" t="s">
        <v>5661</v>
      </c>
      <c r="D2946" t="s">
        <v>265</v>
      </c>
      <c r="E2946">
        <v>2212</v>
      </c>
      <c r="F2946" t="s">
        <v>421</v>
      </c>
      <c r="G2946" t="s">
        <v>218</v>
      </c>
    </row>
    <row r="2947" spans="2:7" x14ac:dyDescent="0.25">
      <c r="B2947" t="s">
        <v>5662</v>
      </c>
      <c r="C2947" s="23" t="s">
        <v>5663</v>
      </c>
      <c r="D2947" t="s">
        <v>265</v>
      </c>
      <c r="E2947">
        <v>2437</v>
      </c>
      <c r="F2947" t="s">
        <v>421</v>
      </c>
      <c r="G2947" t="s">
        <v>218</v>
      </c>
    </row>
    <row r="2948" spans="2:7" x14ac:dyDescent="0.25">
      <c r="B2948" t="s">
        <v>5664</v>
      </c>
      <c r="C2948" s="23" t="s">
        <v>5665</v>
      </c>
      <c r="D2948" t="s">
        <v>265</v>
      </c>
      <c r="E2948">
        <v>2587</v>
      </c>
      <c r="F2948" t="s">
        <v>421</v>
      </c>
      <c r="G2948" t="s">
        <v>218</v>
      </c>
    </row>
    <row r="2949" spans="2:7" x14ac:dyDescent="0.25">
      <c r="B2949" t="s">
        <v>5666</v>
      </c>
      <c r="C2949" s="23" t="s">
        <v>5667</v>
      </c>
      <c r="D2949" t="s">
        <v>265</v>
      </c>
      <c r="E2949">
        <v>2850</v>
      </c>
      <c r="F2949" t="s">
        <v>421</v>
      </c>
      <c r="G2949" t="s">
        <v>218</v>
      </c>
    </row>
    <row r="2950" spans="2:7" x14ac:dyDescent="0.25">
      <c r="B2950" t="s">
        <v>5668</v>
      </c>
      <c r="C2950" s="23" t="s">
        <v>5669</v>
      </c>
      <c r="D2950" t="s">
        <v>265</v>
      </c>
      <c r="E2950">
        <v>2700</v>
      </c>
      <c r="F2950" t="s">
        <v>421</v>
      </c>
      <c r="G2950" t="s">
        <v>218</v>
      </c>
    </row>
    <row r="2951" spans="2:7" x14ac:dyDescent="0.25">
      <c r="B2951" t="s">
        <v>5670</v>
      </c>
      <c r="C2951" s="23" t="s">
        <v>5671</v>
      </c>
      <c r="D2951" t="s">
        <v>265</v>
      </c>
      <c r="E2951">
        <v>3000</v>
      </c>
      <c r="F2951" t="s">
        <v>421</v>
      </c>
      <c r="G2951" t="s">
        <v>218</v>
      </c>
    </row>
    <row r="2952" spans="2:7" x14ac:dyDescent="0.25">
      <c r="B2952" t="s">
        <v>5672</v>
      </c>
      <c r="C2952" s="23" t="s">
        <v>5673</v>
      </c>
      <c r="D2952" t="s">
        <v>265</v>
      </c>
      <c r="E2952">
        <v>4578</v>
      </c>
      <c r="F2952" t="s">
        <v>421</v>
      </c>
      <c r="G2952" t="s">
        <v>218</v>
      </c>
    </row>
    <row r="2953" spans="2:7" x14ac:dyDescent="0.25">
      <c r="B2953" t="s">
        <v>5674</v>
      </c>
      <c r="C2953" s="23" t="s">
        <v>5675</v>
      </c>
      <c r="D2953" t="s">
        <v>265</v>
      </c>
      <c r="E2953">
        <v>5238</v>
      </c>
      <c r="F2953" t="s">
        <v>421</v>
      </c>
      <c r="G2953" t="s">
        <v>218</v>
      </c>
    </row>
    <row r="2954" spans="2:7" x14ac:dyDescent="0.25">
      <c r="B2954" t="s">
        <v>5676</v>
      </c>
      <c r="C2954" s="23" t="s">
        <v>5677</v>
      </c>
      <c r="D2954" t="s">
        <v>265</v>
      </c>
      <c r="E2954">
        <v>6208</v>
      </c>
      <c r="F2954" t="s">
        <v>421</v>
      </c>
      <c r="G2954" t="s">
        <v>218</v>
      </c>
    </row>
    <row r="2955" spans="2:7" x14ac:dyDescent="0.25">
      <c r="B2955" t="s">
        <v>5678</v>
      </c>
      <c r="C2955" s="23" t="s">
        <v>5679</v>
      </c>
      <c r="D2955" t="s">
        <v>265</v>
      </c>
      <c r="E2955">
        <v>3303</v>
      </c>
      <c r="F2955" t="s">
        <v>421</v>
      </c>
      <c r="G2955" t="s">
        <v>218</v>
      </c>
    </row>
    <row r="2956" spans="2:7" x14ac:dyDescent="0.25">
      <c r="B2956" t="s">
        <v>5680</v>
      </c>
      <c r="C2956" s="23" t="s">
        <v>5681</v>
      </c>
      <c r="D2956" t="s">
        <v>265</v>
      </c>
      <c r="E2956">
        <v>4151</v>
      </c>
      <c r="F2956" t="s">
        <v>421</v>
      </c>
      <c r="G2956" t="s">
        <v>218</v>
      </c>
    </row>
    <row r="2957" spans="2:7" x14ac:dyDescent="0.25">
      <c r="B2957" t="s">
        <v>5682</v>
      </c>
      <c r="C2957" s="23" t="s">
        <v>5683</v>
      </c>
      <c r="D2957" t="s">
        <v>265</v>
      </c>
      <c r="E2957">
        <v>6285</v>
      </c>
      <c r="F2957" t="s">
        <v>421</v>
      </c>
      <c r="G2957" t="s">
        <v>218</v>
      </c>
    </row>
    <row r="2958" spans="2:7" x14ac:dyDescent="0.25">
      <c r="B2958" t="s">
        <v>5684</v>
      </c>
      <c r="C2958" s="23" t="s">
        <v>5685</v>
      </c>
      <c r="D2958" t="s">
        <v>265</v>
      </c>
      <c r="E2958" t="s">
        <v>490</v>
      </c>
      <c r="F2958" t="s">
        <v>421</v>
      </c>
      <c r="G2958" t="s">
        <v>218</v>
      </c>
    </row>
    <row r="2959" spans="2:7" x14ac:dyDescent="0.25">
      <c r="B2959" t="s">
        <v>5686</v>
      </c>
      <c r="C2959" s="23" t="s">
        <v>5687</v>
      </c>
      <c r="D2959" t="s">
        <v>265</v>
      </c>
      <c r="E2959">
        <v>6635</v>
      </c>
      <c r="F2959" t="s">
        <v>421</v>
      </c>
      <c r="G2959" t="s">
        <v>218</v>
      </c>
    </row>
    <row r="2960" spans="2:7" x14ac:dyDescent="0.25">
      <c r="B2960" t="s">
        <v>5688</v>
      </c>
      <c r="C2960" s="23" t="s">
        <v>5689</v>
      </c>
      <c r="D2960" t="s">
        <v>265</v>
      </c>
      <c r="E2960">
        <v>7643</v>
      </c>
      <c r="F2960" t="s">
        <v>421</v>
      </c>
      <c r="G2960" t="s">
        <v>218</v>
      </c>
    </row>
    <row r="2961" spans="2:7" x14ac:dyDescent="0.25">
      <c r="B2961" t="s">
        <v>5690</v>
      </c>
      <c r="C2961" s="23" t="s">
        <v>5691</v>
      </c>
      <c r="D2961" t="s">
        <v>265</v>
      </c>
      <c r="E2961">
        <v>8962</v>
      </c>
      <c r="F2961" t="s">
        <v>421</v>
      </c>
      <c r="G2961" t="s">
        <v>218</v>
      </c>
    </row>
    <row r="2962" spans="2:7" x14ac:dyDescent="0.25">
      <c r="B2962" t="s">
        <v>5692</v>
      </c>
      <c r="C2962" s="23" t="s">
        <v>5693</v>
      </c>
      <c r="D2962" t="s">
        <v>265</v>
      </c>
      <c r="E2962">
        <v>4578</v>
      </c>
      <c r="F2962" t="s">
        <v>421</v>
      </c>
      <c r="G2962" t="s">
        <v>218</v>
      </c>
    </row>
    <row r="2963" spans="2:7" x14ac:dyDescent="0.25">
      <c r="B2963" t="s">
        <v>5694</v>
      </c>
      <c r="C2963" s="23" t="s">
        <v>5695</v>
      </c>
      <c r="D2963" t="s">
        <v>265</v>
      </c>
      <c r="E2963">
        <v>5393</v>
      </c>
      <c r="F2963" t="s">
        <v>421</v>
      </c>
      <c r="G2963" t="s">
        <v>218</v>
      </c>
    </row>
    <row r="2964" spans="2:7" x14ac:dyDescent="0.25">
      <c r="B2964" t="s">
        <v>5696</v>
      </c>
      <c r="C2964" s="23" t="s">
        <v>5697</v>
      </c>
      <c r="D2964" t="s">
        <v>265</v>
      </c>
      <c r="E2964">
        <v>5936</v>
      </c>
      <c r="F2964" t="s">
        <v>421</v>
      </c>
      <c r="G2964" t="s">
        <v>218</v>
      </c>
    </row>
    <row r="2965" spans="2:7" x14ac:dyDescent="0.25">
      <c r="B2965" t="s">
        <v>5698</v>
      </c>
      <c r="C2965" s="23" t="s">
        <v>5699</v>
      </c>
      <c r="D2965" t="s">
        <v>265</v>
      </c>
      <c r="E2965">
        <v>7527</v>
      </c>
      <c r="F2965" t="s">
        <v>421</v>
      </c>
      <c r="G2965" t="s">
        <v>218</v>
      </c>
    </row>
    <row r="2966" spans="2:7" x14ac:dyDescent="0.25">
      <c r="B2966" t="s">
        <v>5700</v>
      </c>
      <c r="C2966" s="23" t="s">
        <v>5701</v>
      </c>
      <c r="D2966" t="s">
        <v>265</v>
      </c>
      <c r="E2966">
        <v>8070</v>
      </c>
      <c r="F2966" t="s">
        <v>421</v>
      </c>
      <c r="G2966" t="s">
        <v>218</v>
      </c>
    </row>
    <row r="2967" spans="2:7" x14ac:dyDescent="0.25">
      <c r="B2967" t="s">
        <v>5702</v>
      </c>
      <c r="C2967" s="23" t="s">
        <v>5703</v>
      </c>
      <c r="D2967" t="s">
        <v>265</v>
      </c>
      <c r="E2967">
        <v>9447</v>
      </c>
      <c r="F2967" t="s">
        <v>421</v>
      </c>
      <c r="G2967" t="s">
        <v>218</v>
      </c>
    </row>
    <row r="2968" spans="2:7" x14ac:dyDescent="0.25">
      <c r="B2968" t="s">
        <v>5704</v>
      </c>
      <c r="C2968" s="23" t="s">
        <v>5705</v>
      </c>
      <c r="D2968" t="s">
        <v>265</v>
      </c>
      <c r="E2968">
        <v>5742</v>
      </c>
      <c r="F2968" t="s">
        <v>421</v>
      </c>
      <c r="G2968" t="s">
        <v>218</v>
      </c>
    </row>
    <row r="2969" spans="2:7" x14ac:dyDescent="0.25">
      <c r="B2969" t="s">
        <v>5706</v>
      </c>
      <c r="C2969" s="23" t="s">
        <v>5707</v>
      </c>
      <c r="D2969" t="s">
        <v>265</v>
      </c>
      <c r="E2969">
        <v>6557</v>
      </c>
      <c r="F2969" t="s">
        <v>421</v>
      </c>
      <c r="G2969" t="s">
        <v>218</v>
      </c>
    </row>
    <row r="2970" spans="2:7" x14ac:dyDescent="0.25">
      <c r="B2970" t="s">
        <v>5708</v>
      </c>
      <c r="C2970" s="23" t="s">
        <v>5709</v>
      </c>
      <c r="D2970" t="s">
        <v>265</v>
      </c>
      <c r="E2970">
        <v>7139</v>
      </c>
      <c r="F2970" t="s">
        <v>421</v>
      </c>
      <c r="G2970" t="s">
        <v>218</v>
      </c>
    </row>
    <row r="2971" spans="2:7" x14ac:dyDescent="0.25">
      <c r="B2971" t="s">
        <v>5710</v>
      </c>
      <c r="C2971" s="23" t="s">
        <v>5711</v>
      </c>
      <c r="D2971" t="s">
        <v>265</v>
      </c>
      <c r="E2971">
        <v>9464</v>
      </c>
      <c r="F2971" t="s">
        <v>421</v>
      </c>
      <c r="G2971" t="s">
        <v>218</v>
      </c>
    </row>
    <row r="2972" spans="2:7" x14ac:dyDescent="0.25">
      <c r="B2972" t="s">
        <v>5712</v>
      </c>
      <c r="C2972" s="23" t="s">
        <v>5713</v>
      </c>
      <c r="D2972" t="s">
        <v>265</v>
      </c>
      <c r="E2972">
        <v>10622</v>
      </c>
      <c r="F2972" t="s">
        <v>421</v>
      </c>
      <c r="G2972" t="s">
        <v>218</v>
      </c>
    </row>
    <row r="2973" spans="2:7" x14ac:dyDescent="0.25">
      <c r="B2973" t="s">
        <v>5714</v>
      </c>
      <c r="C2973" s="23" t="s">
        <v>5715</v>
      </c>
      <c r="D2973" t="s">
        <v>265</v>
      </c>
      <c r="E2973">
        <v>10116</v>
      </c>
      <c r="F2973" t="s">
        <v>421</v>
      </c>
      <c r="G2973" t="s">
        <v>218</v>
      </c>
    </row>
    <row r="2974" spans="2:7" x14ac:dyDescent="0.25">
      <c r="B2974" t="s">
        <v>5716</v>
      </c>
      <c r="C2974" s="23" t="s">
        <v>5717</v>
      </c>
      <c r="D2974" t="s">
        <v>265</v>
      </c>
      <c r="E2974">
        <v>7211</v>
      </c>
      <c r="F2974" t="s">
        <v>421</v>
      </c>
      <c r="G2974" t="s">
        <v>218</v>
      </c>
    </row>
    <row r="2975" spans="2:7" x14ac:dyDescent="0.25">
      <c r="B2975" t="s">
        <v>5718</v>
      </c>
      <c r="C2975" s="23" t="s">
        <v>5719</v>
      </c>
      <c r="D2975" t="s">
        <v>265</v>
      </c>
      <c r="E2975">
        <v>7944</v>
      </c>
      <c r="F2975" t="s">
        <v>421</v>
      </c>
      <c r="G2975" t="s">
        <v>218</v>
      </c>
    </row>
    <row r="2976" spans="2:7" x14ac:dyDescent="0.25">
      <c r="B2976" t="s">
        <v>5720</v>
      </c>
      <c r="C2976" s="23" t="s">
        <v>5721</v>
      </c>
      <c r="D2976" t="s">
        <v>265</v>
      </c>
      <c r="E2976">
        <v>8555</v>
      </c>
      <c r="F2976" t="s">
        <v>421</v>
      </c>
      <c r="G2976" t="s">
        <v>218</v>
      </c>
    </row>
    <row r="2977" spans="1:7" ht="15.75" x14ac:dyDescent="0.25">
      <c r="A2977" s="16"/>
      <c r="B2977" s="17" t="s">
        <v>103</v>
      </c>
      <c r="C2977" s="17"/>
      <c r="D2977" s="17"/>
      <c r="E2977" s="17"/>
      <c r="F2977" s="17"/>
      <c r="G2977" s="17"/>
    </row>
    <row r="2978" spans="1:7" x14ac:dyDescent="0.25">
      <c r="A2978" s="18"/>
      <c r="B2978" s="19" t="s">
        <v>107</v>
      </c>
      <c r="C2978" s="19"/>
      <c r="D2978" s="19"/>
      <c r="E2978" s="19"/>
      <c r="F2978" s="19"/>
      <c r="G2978" s="19"/>
    </row>
    <row r="2979" spans="1:7" x14ac:dyDescent="0.25">
      <c r="A2979" s="18"/>
      <c r="B2979" s="20" t="s">
        <v>112</v>
      </c>
      <c r="C2979" s="20"/>
      <c r="D2979" s="20"/>
      <c r="E2979" s="20"/>
      <c r="F2979" s="20"/>
      <c r="G2979" s="20"/>
    </row>
    <row r="2980" spans="1:7" x14ac:dyDescent="0.25">
      <c r="A2980" s="18"/>
      <c r="B2980" s="21"/>
      <c r="C2980" s="21"/>
      <c r="D2980" s="21"/>
      <c r="E2980" s="21"/>
      <c r="F2980" s="21"/>
      <c r="G2980" s="21"/>
    </row>
    <row r="2981" spans="1:7" x14ac:dyDescent="0.25">
      <c r="A2981" s="22"/>
      <c r="B2981" s="22" t="s">
        <v>257</v>
      </c>
      <c r="C2981" s="22" t="s">
        <v>258</v>
      </c>
      <c r="D2981" s="22" t="s">
        <v>259</v>
      </c>
      <c r="E2981" s="22" t="s">
        <v>260</v>
      </c>
      <c r="F2981" s="22" t="s">
        <v>261</v>
      </c>
      <c r="G2981" s="22" t="s">
        <v>262</v>
      </c>
    </row>
    <row r="2982" spans="1:7" x14ac:dyDescent="0.25">
      <c r="B2982" t="s">
        <v>5722</v>
      </c>
      <c r="C2982" s="23" t="s">
        <v>5723</v>
      </c>
      <c r="D2982" t="s">
        <v>265</v>
      </c>
      <c r="E2982">
        <v>1237</v>
      </c>
      <c r="F2982" t="s">
        <v>421</v>
      </c>
      <c r="G2982" t="s">
        <v>252</v>
      </c>
    </row>
    <row r="2983" spans="1:7" x14ac:dyDescent="0.25">
      <c r="B2983" t="s">
        <v>5724</v>
      </c>
      <c r="C2983" s="23" t="s">
        <v>5725</v>
      </c>
      <c r="D2983" t="s">
        <v>368</v>
      </c>
      <c r="E2983">
        <v>1403</v>
      </c>
      <c r="F2983" t="s">
        <v>421</v>
      </c>
      <c r="G2983" t="s">
        <v>252</v>
      </c>
    </row>
    <row r="2984" spans="1:7" x14ac:dyDescent="0.25">
      <c r="B2984" t="s">
        <v>5726</v>
      </c>
      <c r="C2984" s="23" t="s">
        <v>5727</v>
      </c>
      <c r="D2984" t="s">
        <v>265</v>
      </c>
      <c r="E2984">
        <v>952</v>
      </c>
      <c r="F2984" t="s">
        <v>421</v>
      </c>
      <c r="G2984" t="s">
        <v>252</v>
      </c>
    </row>
    <row r="2985" spans="1:7" x14ac:dyDescent="0.25">
      <c r="B2985" t="s">
        <v>5728</v>
      </c>
      <c r="C2985" s="23" t="s">
        <v>5729</v>
      </c>
      <c r="D2985" t="s">
        <v>265</v>
      </c>
      <c r="E2985">
        <v>1038</v>
      </c>
      <c r="F2985" t="s">
        <v>421</v>
      </c>
      <c r="G2985" t="s">
        <v>252</v>
      </c>
    </row>
    <row r="2986" spans="1:7" x14ac:dyDescent="0.25">
      <c r="B2986" t="s">
        <v>5730</v>
      </c>
      <c r="C2986" s="23" t="s">
        <v>5731</v>
      </c>
      <c r="D2986" t="s">
        <v>265</v>
      </c>
      <c r="E2986">
        <v>1155</v>
      </c>
      <c r="F2986" t="s">
        <v>421</v>
      </c>
      <c r="G2986" t="s">
        <v>252</v>
      </c>
    </row>
    <row r="2987" spans="1:7" x14ac:dyDescent="0.25">
      <c r="B2987" t="s">
        <v>5732</v>
      </c>
      <c r="C2987" s="23" t="s">
        <v>5733</v>
      </c>
      <c r="D2987" t="s">
        <v>265</v>
      </c>
      <c r="E2987">
        <v>1372</v>
      </c>
      <c r="F2987" t="s">
        <v>421</v>
      </c>
      <c r="G2987" t="s">
        <v>252</v>
      </c>
    </row>
    <row r="2988" spans="1:7" x14ac:dyDescent="0.25">
      <c r="B2988" t="s">
        <v>5734</v>
      </c>
      <c r="C2988" s="23" t="s">
        <v>5735</v>
      </c>
      <c r="D2988" t="s">
        <v>265</v>
      </c>
      <c r="E2988">
        <v>1485</v>
      </c>
      <c r="F2988" t="s">
        <v>421</v>
      </c>
      <c r="G2988" t="s">
        <v>252</v>
      </c>
    </row>
    <row r="2989" spans="1:7" x14ac:dyDescent="0.25">
      <c r="B2989" t="s">
        <v>5736</v>
      </c>
      <c r="C2989" s="23" t="s">
        <v>5737</v>
      </c>
      <c r="D2989" t="s">
        <v>368</v>
      </c>
      <c r="E2989">
        <v>2337</v>
      </c>
      <c r="F2989" t="s">
        <v>421</v>
      </c>
      <c r="G2989" t="s">
        <v>252</v>
      </c>
    </row>
    <row r="2990" spans="1:7" x14ac:dyDescent="0.25">
      <c r="B2990" t="s">
        <v>5738</v>
      </c>
      <c r="C2990" s="23" t="s">
        <v>5739</v>
      </c>
      <c r="D2990" t="s">
        <v>265</v>
      </c>
      <c r="E2990" t="s">
        <v>490</v>
      </c>
      <c r="F2990" t="s">
        <v>421</v>
      </c>
      <c r="G2990" t="s">
        <v>252</v>
      </c>
    </row>
    <row r="2991" spans="1:7" x14ac:dyDescent="0.25">
      <c r="B2991" t="s">
        <v>5740</v>
      </c>
      <c r="C2991" s="23" t="s">
        <v>5741</v>
      </c>
      <c r="D2991" t="s">
        <v>265</v>
      </c>
      <c r="E2991">
        <v>1057</v>
      </c>
      <c r="F2991" t="s">
        <v>421</v>
      </c>
      <c r="G2991" t="s">
        <v>252</v>
      </c>
    </row>
    <row r="2992" spans="1:7" x14ac:dyDescent="0.25">
      <c r="B2992" t="s">
        <v>5742</v>
      </c>
      <c r="C2992" s="23" t="s">
        <v>5743</v>
      </c>
      <c r="D2992" t="s">
        <v>265</v>
      </c>
      <c r="E2992">
        <v>1166</v>
      </c>
      <c r="F2992" t="s">
        <v>421</v>
      </c>
      <c r="G2992" t="s">
        <v>252</v>
      </c>
    </row>
    <row r="2993" spans="2:7" x14ac:dyDescent="0.25">
      <c r="B2993" t="s">
        <v>5744</v>
      </c>
      <c r="C2993" s="23" t="s">
        <v>5745</v>
      </c>
      <c r="D2993" t="s">
        <v>265</v>
      </c>
      <c r="E2993">
        <v>1482</v>
      </c>
      <c r="F2993" t="s">
        <v>421</v>
      </c>
      <c r="G2993" t="s">
        <v>252</v>
      </c>
    </row>
    <row r="2994" spans="2:7" x14ac:dyDescent="0.25">
      <c r="B2994" t="s">
        <v>5746</v>
      </c>
      <c r="C2994" s="23" t="s">
        <v>5747</v>
      </c>
      <c r="D2994" t="s">
        <v>265</v>
      </c>
      <c r="E2994">
        <v>1915</v>
      </c>
      <c r="F2994" t="s">
        <v>421</v>
      </c>
      <c r="G2994" t="s">
        <v>252</v>
      </c>
    </row>
    <row r="2995" spans="2:7" x14ac:dyDescent="0.25">
      <c r="B2995" t="s">
        <v>5748</v>
      </c>
      <c r="C2995" s="23" t="s">
        <v>5749</v>
      </c>
      <c r="D2995" t="s">
        <v>265</v>
      </c>
      <c r="E2995">
        <v>2283</v>
      </c>
      <c r="F2995" t="s">
        <v>421</v>
      </c>
      <c r="G2995" t="s">
        <v>252</v>
      </c>
    </row>
    <row r="2996" spans="2:7" x14ac:dyDescent="0.25">
      <c r="B2996" t="s">
        <v>5750</v>
      </c>
      <c r="C2996" s="23" t="s">
        <v>5751</v>
      </c>
      <c r="D2996" t="s">
        <v>265</v>
      </c>
      <c r="E2996">
        <v>1334</v>
      </c>
      <c r="F2996" t="s">
        <v>421</v>
      </c>
      <c r="G2996" t="s">
        <v>252</v>
      </c>
    </row>
    <row r="2997" spans="2:7" x14ac:dyDescent="0.25">
      <c r="B2997" t="s">
        <v>5752</v>
      </c>
      <c r="C2997" s="23" t="s">
        <v>5753</v>
      </c>
      <c r="D2997" t="s">
        <v>368</v>
      </c>
      <c r="E2997">
        <v>2091</v>
      </c>
      <c r="F2997" t="s">
        <v>421</v>
      </c>
      <c r="G2997" t="s">
        <v>252</v>
      </c>
    </row>
    <row r="2998" spans="2:7" x14ac:dyDescent="0.25">
      <c r="B2998" t="s">
        <v>5754</v>
      </c>
      <c r="C2998" s="23" t="s">
        <v>5755</v>
      </c>
      <c r="D2998" t="s">
        <v>265</v>
      </c>
      <c r="E2998" t="s">
        <v>490</v>
      </c>
      <c r="F2998" t="s">
        <v>421</v>
      </c>
      <c r="G2998" t="s">
        <v>252</v>
      </c>
    </row>
    <row r="2999" spans="2:7" x14ac:dyDescent="0.25">
      <c r="B2999" t="s">
        <v>5756</v>
      </c>
      <c r="C2999" s="23" t="s">
        <v>5757</v>
      </c>
      <c r="D2999" t="s">
        <v>265</v>
      </c>
      <c r="E2999">
        <v>1405</v>
      </c>
      <c r="F2999" t="s">
        <v>421</v>
      </c>
      <c r="G2999" t="s">
        <v>252</v>
      </c>
    </row>
    <row r="3000" spans="2:7" x14ac:dyDescent="0.25">
      <c r="B3000" t="s">
        <v>5758</v>
      </c>
      <c r="C3000" s="23" t="s">
        <v>5759</v>
      </c>
      <c r="D3000" t="s">
        <v>265</v>
      </c>
      <c r="E3000">
        <v>1915</v>
      </c>
      <c r="F3000" t="s">
        <v>421</v>
      </c>
      <c r="G3000" t="s">
        <v>252</v>
      </c>
    </row>
    <row r="3001" spans="2:7" x14ac:dyDescent="0.25">
      <c r="B3001" t="s">
        <v>5760</v>
      </c>
      <c r="C3001" s="23" t="s">
        <v>5761</v>
      </c>
      <c r="D3001" t="s">
        <v>265</v>
      </c>
      <c r="E3001">
        <v>2491</v>
      </c>
      <c r="F3001" t="s">
        <v>421</v>
      </c>
      <c r="G3001" t="s">
        <v>252</v>
      </c>
    </row>
    <row r="3002" spans="2:7" x14ac:dyDescent="0.25">
      <c r="B3002" t="s">
        <v>5762</v>
      </c>
      <c r="C3002" s="23" t="s">
        <v>5763</v>
      </c>
      <c r="D3002" t="s">
        <v>265</v>
      </c>
      <c r="E3002">
        <v>3069</v>
      </c>
      <c r="F3002" t="s">
        <v>421</v>
      </c>
      <c r="G3002" t="s">
        <v>252</v>
      </c>
    </row>
    <row r="3003" spans="2:7" x14ac:dyDescent="0.25">
      <c r="B3003" t="s">
        <v>5764</v>
      </c>
      <c r="C3003" s="23" t="s">
        <v>5765</v>
      </c>
      <c r="D3003" t="s">
        <v>265</v>
      </c>
      <c r="E3003" t="s">
        <v>490</v>
      </c>
      <c r="F3003" t="s">
        <v>421</v>
      </c>
      <c r="G3003" t="s">
        <v>252</v>
      </c>
    </row>
    <row r="3004" spans="2:7" x14ac:dyDescent="0.25">
      <c r="B3004" t="s">
        <v>5766</v>
      </c>
      <c r="C3004" s="23" t="s">
        <v>5767</v>
      </c>
      <c r="D3004" t="s">
        <v>265</v>
      </c>
      <c r="E3004">
        <v>4153</v>
      </c>
      <c r="F3004" t="s">
        <v>421</v>
      </c>
      <c r="G3004" t="s">
        <v>252</v>
      </c>
    </row>
    <row r="3005" spans="2:7" x14ac:dyDescent="0.25">
      <c r="B3005" t="s">
        <v>5768</v>
      </c>
      <c r="C3005" s="23" t="s">
        <v>5769</v>
      </c>
      <c r="D3005" t="s">
        <v>265</v>
      </c>
      <c r="E3005">
        <v>3022</v>
      </c>
      <c r="F3005" t="s">
        <v>421</v>
      </c>
      <c r="G3005" t="s">
        <v>252</v>
      </c>
    </row>
    <row r="3006" spans="2:7" x14ac:dyDescent="0.25">
      <c r="B3006" t="s">
        <v>5770</v>
      </c>
      <c r="C3006" s="23" t="s">
        <v>5771</v>
      </c>
      <c r="D3006" t="s">
        <v>265</v>
      </c>
      <c r="E3006">
        <v>2436</v>
      </c>
      <c r="F3006" t="s">
        <v>421</v>
      </c>
      <c r="G3006" t="s">
        <v>252</v>
      </c>
    </row>
    <row r="3007" spans="2:7" x14ac:dyDescent="0.25">
      <c r="B3007" t="s">
        <v>5772</v>
      </c>
      <c r="C3007" s="23" t="s">
        <v>5773</v>
      </c>
      <c r="D3007" t="s">
        <v>265</v>
      </c>
      <c r="E3007">
        <v>2744</v>
      </c>
      <c r="F3007" t="s">
        <v>421</v>
      </c>
      <c r="G3007" t="s">
        <v>252</v>
      </c>
    </row>
    <row r="3008" spans="2:7" x14ac:dyDescent="0.25">
      <c r="B3008" t="s">
        <v>5774</v>
      </c>
      <c r="C3008" s="23" t="s">
        <v>5775</v>
      </c>
      <c r="D3008" t="s">
        <v>265</v>
      </c>
      <c r="E3008">
        <v>2907</v>
      </c>
      <c r="F3008" t="s">
        <v>421</v>
      </c>
      <c r="G3008" t="s">
        <v>252</v>
      </c>
    </row>
    <row r="3009" spans="2:7" x14ac:dyDescent="0.25">
      <c r="B3009" t="s">
        <v>5776</v>
      </c>
      <c r="C3009" s="23" t="s">
        <v>5777</v>
      </c>
      <c r="D3009" t="s">
        <v>265</v>
      </c>
      <c r="E3009">
        <v>3735</v>
      </c>
      <c r="F3009" t="s">
        <v>421</v>
      </c>
      <c r="G3009" t="s">
        <v>252</v>
      </c>
    </row>
    <row r="3010" spans="2:7" x14ac:dyDescent="0.25">
      <c r="B3010" t="s">
        <v>5778</v>
      </c>
      <c r="C3010" s="23" t="s">
        <v>5779</v>
      </c>
      <c r="D3010" t="s">
        <v>265</v>
      </c>
      <c r="E3010">
        <v>4362</v>
      </c>
      <c r="F3010" t="s">
        <v>421</v>
      </c>
      <c r="G3010" t="s">
        <v>252</v>
      </c>
    </row>
    <row r="3011" spans="2:7" x14ac:dyDescent="0.25">
      <c r="B3011" t="s">
        <v>5780</v>
      </c>
      <c r="C3011" s="23" t="s">
        <v>5781</v>
      </c>
      <c r="D3011" t="s">
        <v>265</v>
      </c>
      <c r="E3011">
        <v>2964</v>
      </c>
      <c r="F3011" t="s">
        <v>421</v>
      </c>
      <c r="G3011" t="s">
        <v>252</v>
      </c>
    </row>
    <row r="3012" spans="2:7" x14ac:dyDescent="0.25">
      <c r="B3012" t="s">
        <v>5782</v>
      </c>
      <c r="C3012" s="23" t="s">
        <v>5783</v>
      </c>
      <c r="D3012" t="s">
        <v>265</v>
      </c>
      <c r="E3012">
        <v>3303</v>
      </c>
      <c r="F3012" t="s">
        <v>421</v>
      </c>
      <c r="G3012" t="s">
        <v>252</v>
      </c>
    </row>
    <row r="3013" spans="2:7" x14ac:dyDescent="0.25">
      <c r="B3013" t="s">
        <v>5784</v>
      </c>
      <c r="C3013" s="23" t="s">
        <v>5785</v>
      </c>
      <c r="D3013" t="s">
        <v>265</v>
      </c>
      <c r="E3013">
        <v>4914</v>
      </c>
      <c r="F3013" t="s">
        <v>421</v>
      </c>
      <c r="G3013" t="s">
        <v>252</v>
      </c>
    </row>
    <row r="3014" spans="2:7" x14ac:dyDescent="0.25">
      <c r="B3014" t="s">
        <v>5786</v>
      </c>
      <c r="C3014" s="23" t="s">
        <v>5787</v>
      </c>
      <c r="D3014" t="s">
        <v>265</v>
      </c>
      <c r="E3014">
        <v>4689</v>
      </c>
      <c r="F3014" t="s">
        <v>421</v>
      </c>
      <c r="G3014" t="s">
        <v>252</v>
      </c>
    </row>
    <row r="3015" spans="2:7" x14ac:dyDescent="0.25">
      <c r="B3015" t="s">
        <v>5788</v>
      </c>
      <c r="C3015" s="23" t="s">
        <v>5789</v>
      </c>
      <c r="D3015" t="s">
        <v>265</v>
      </c>
      <c r="E3015">
        <v>5771</v>
      </c>
      <c r="F3015" t="s">
        <v>421</v>
      </c>
      <c r="G3015" t="s">
        <v>252</v>
      </c>
    </row>
    <row r="3016" spans="2:7" x14ac:dyDescent="0.25">
      <c r="B3016" t="s">
        <v>5790</v>
      </c>
      <c r="C3016" s="23" t="s">
        <v>5791</v>
      </c>
      <c r="D3016" t="s">
        <v>265</v>
      </c>
      <c r="E3016">
        <v>5533</v>
      </c>
      <c r="F3016" t="s">
        <v>421</v>
      </c>
      <c r="G3016" t="s">
        <v>252</v>
      </c>
    </row>
    <row r="3017" spans="2:7" x14ac:dyDescent="0.25">
      <c r="B3017" t="s">
        <v>5792</v>
      </c>
      <c r="C3017" s="23" t="s">
        <v>5793</v>
      </c>
      <c r="D3017" t="s">
        <v>265</v>
      </c>
      <c r="E3017">
        <v>3963</v>
      </c>
      <c r="F3017" t="s">
        <v>421</v>
      </c>
      <c r="G3017" t="s">
        <v>252</v>
      </c>
    </row>
    <row r="3018" spans="2:7" x14ac:dyDescent="0.25">
      <c r="B3018" t="s">
        <v>5794</v>
      </c>
      <c r="C3018" s="23" t="s">
        <v>5795</v>
      </c>
      <c r="D3018" t="s">
        <v>265</v>
      </c>
      <c r="E3018">
        <v>3772</v>
      </c>
      <c r="F3018" t="s">
        <v>421</v>
      </c>
      <c r="G3018" t="s">
        <v>252</v>
      </c>
    </row>
    <row r="3019" spans="2:7" x14ac:dyDescent="0.25">
      <c r="B3019" t="s">
        <v>5796</v>
      </c>
      <c r="C3019" s="23" t="s">
        <v>5797</v>
      </c>
      <c r="D3019" t="s">
        <v>265</v>
      </c>
      <c r="E3019">
        <v>2427</v>
      </c>
      <c r="F3019" t="s">
        <v>421</v>
      </c>
      <c r="G3019" t="s">
        <v>252</v>
      </c>
    </row>
    <row r="3020" spans="2:7" x14ac:dyDescent="0.25">
      <c r="B3020" t="s">
        <v>5798</v>
      </c>
      <c r="C3020" s="23" t="s">
        <v>5799</v>
      </c>
      <c r="D3020" t="s">
        <v>265</v>
      </c>
      <c r="E3020">
        <v>1705</v>
      </c>
      <c r="F3020" t="s">
        <v>421</v>
      </c>
      <c r="G3020" t="s">
        <v>252</v>
      </c>
    </row>
    <row r="3021" spans="2:7" x14ac:dyDescent="0.25">
      <c r="B3021" t="s">
        <v>5800</v>
      </c>
      <c r="C3021" s="23" t="s">
        <v>5801</v>
      </c>
      <c r="D3021" t="s">
        <v>265</v>
      </c>
      <c r="E3021">
        <v>1901</v>
      </c>
      <c r="F3021" t="s">
        <v>421</v>
      </c>
      <c r="G3021" t="s">
        <v>252</v>
      </c>
    </row>
    <row r="3022" spans="2:7" x14ac:dyDescent="0.25">
      <c r="B3022" t="s">
        <v>5802</v>
      </c>
      <c r="C3022" s="23" t="s">
        <v>5803</v>
      </c>
      <c r="D3022" t="s">
        <v>265</v>
      </c>
      <c r="E3022">
        <v>2561</v>
      </c>
      <c r="F3022" t="s">
        <v>421</v>
      </c>
      <c r="G3022" t="s">
        <v>252</v>
      </c>
    </row>
    <row r="3023" spans="2:7" x14ac:dyDescent="0.25">
      <c r="B3023" t="s">
        <v>5804</v>
      </c>
      <c r="C3023" s="23" t="s">
        <v>5805</v>
      </c>
      <c r="D3023" t="s">
        <v>368</v>
      </c>
      <c r="E3023">
        <v>1835</v>
      </c>
      <c r="F3023" t="s">
        <v>421</v>
      </c>
      <c r="G3023" t="s">
        <v>252</v>
      </c>
    </row>
    <row r="3024" spans="2:7" x14ac:dyDescent="0.25">
      <c r="B3024" t="s">
        <v>5806</v>
      </c>
      <c r="C3024" s="23" t="s">
        <v>5807</v>
      </c>
      <c r="D3024" t="s">
        <v>265</v>
      </c>
      <c r="E3024">
        <v>2044</v>
      </c>
      <c r="F3024" t="s">
        <v>421</v>
      </c>
      <c r="G3024" t="s">
        <v>252</v>
      </c>
    </row>
    <row r="3025" spans="1:7" x14ac:dyDescent="0.25">
      <c r="B3025" t="s">
        <v>5808</v>
      </c>
      <c r="C3025" s="23" t="s">
        <v>5809</v>
      </c>
      <c r="D3025" t="s">
        <v>368</v>
      </c>
      <c r="E3025">
        <v>3253</v>
      </c>
      <c r="F3025" t="s">
        <v>421</v>
      </c>
      <c r="G3025" t="s">
        <v>252</v>
      </c>
    </row>
    <row r="3026" spans="1:7" x14ac:dyDescent="0.25">
      <c r="B3026" t="s">
        <v>5810</v>
      </c>
      <c r="C3026" s="23" t="s">
        <v>5811</v>
      </c>
      <c r="D3026" t="s">
        <v>265</v>
      </c>
      <c r="E3026">
        <v>2323</v>
      </c>
      <c r="F3026" t="s">
        <v>421</v>
      </c>
      <c r="G3026" t="s">
        <v>252</v>
      </c>
    </row>
    <row r="3027" spans="1:7" x14ac:dyDescent="0.25">
      <c r="B3027" t="s">
        <v>5812</v>
      </c>
      <c r="C3027" s="23" t="s">
        <v>5813</v>
      </c>
      <c r="D3027" t="s">
        <v>265</v>
      </c>
      <c r="E3027">
        <v>4006</v>
      </c>
      <c r="F3027" t="s">
        <v>421</v>
      </c>
      <c r="G3027" t="s">
        <v>252</v>
      </c>
    </row>
    <row r="3028" spans="1:7" x14ac:dyDescent="0.25">
      <c r="B3028" t="s">
        <v>5814</v>
      </c>
      <c r="C3028" s="23" t="s">
        <v>5815</v>
      </c>
      <c r="D3028" t="s">
        <v>265</v>
      </c>
      <c r="E3028">
        <v>3308</v>
      </c>
      <c r="F3028" t="s">
        <v>421</v>
      </c>
      <c r="G3028" t="s">
        <v>252</v>
      </c>
    </row>
    <row r="3029" spans="1:7" x14ac:dyDescent="0.25">
      <c r="B3029" t="s">
        <v>5816</v>
      </c>
      <c r="C3029" s="23" t="s">
        <v>5817</v>
      </c>
      <c r="D3029" t="s">
        <v>265</v>
      </c>
      <c r="E3029">
        <v>4950</v>
      </c>
      <c r="F3029" t="s">
        <v>421</v>
      </c>
      <c r="G3029" t="s">
        <v>252</v>
      </c>
    </row>
    <row r="3030" spans="1:7" x14ac:dyDescent="0.25">
      <c r="B3030" t="s">
        <v>5818</v>
      </c>
      <c r="C3030" s="23" t="s">
        <v>5819</v>
      </c>
      <c r="D3030" t="s">
        <v>265</v>
      </c>
      <c r="E3030">
        <v>6026</v>
      </c>
      <c r="F3030" t="s">
        <v>421</v>
      </c>
      <c r="G3030" t="s">
        <v>252</v>
      </c>
    </row>
    <row r="3031" spans="1:7" ht="15.75" x14ac:dyDescent="0.25">
      <c r="A3031" s="16"/>
      <c r="B3031" s="17" t="s">
        <v>103</v>
      </c>
      <c r="C3031" s="17"/>
      <c r="D3031" s="17"/>
      <c r="E3031" s="17"/>
      <c r="F3031" s="17"/>
      <c r="G3031" s="17"/>
    </row>
    <row r="3032" spans="1:7" x14ac:dyDescent="0.25">
      <c r="A3032" s="18"/>
      <c r="B3032" s="19" t="s">
        <v>107</v>
      </c>
      <c r="C3032" s="19"/>
      <c r="D3032" s="19"/>
      <c r="E3032" s="19"/>
      <c r="F3032" s="19"/>
      <c r="G3032" s="19"/>
    </row>
    <row r="3033" spans="1:7" x14ac:dyDescent="0.25">
      <c r="A3033" s="18"/>
      <c r="B3033" s="20" t="s">
        <v>114</v>
      </c>
      <c r="C3033" s="20"/>
      <c r="D3033" s="20"/>
      <c r="E3033" s="20"/>
      <c r="F3033" s="20"/>
      <c r="G3033" s="20"/>
    </row>
    <row r="3034" spans="1:7" x14ac:dyDescent="0.25">
      <c r="A3034" s="18"/>
      <c r="B3034" s="21"/>
      <c r="C3034" s="21"/>
      <c r="D3034" s="21"/>
      <c r="E3034" s="21"/>
      <c r="F3034" s="21"/>
      <c r="G3034" s="21"/>
    </row>
    <row r="3035" spans="1:7" x14ac:dyDescent="0.25">
      <c r="A3035" s="22"/>
      <c r="B3035" s="22" t="s">
        <v>257</v>
      </c>
      <c r="C3035" s="22" t="s">
        <v>258</v>
      </c>
      <c r="D3035" s="22" t="s">
        <v>259</v>
      </c>
      <c r="E3035" s="22" t="s">
        <v>260</v>
      </c>
      <c r="F3035" s="22" t="s">
        <v>261</v>
      </c>
      <c r="G3035" s="22" t="s">
        <v>262</v>
      </c>
    </row>
    <row r="3036" spans="1:7" x14ac:dyDescent="0.25">
      <c r="B3036" t="s">
        <v>5820</v>
      </c>
      <c r="C3036" s="23" t="s">
        <v>5821</v>
      </c>
      <c r="D3036" t="s">
        <v>265</v>
      </c>
      <c r="E3036">
        <v>7345</v>
      </c>
      <c r="F3036" t="s">
        <v>421</v>
      </c>
      <c r="G3036" t="s">
        <v>218</v>
      </c>
    </row>
    <row r="3037" spans="1:7" x14ac:dyDescent="0.25">
      <c r="B3037" t="s">
        <v>5822</v>
      </c>
      <c r="C3037" s="23" t="s">
        <v>5823</v>
      </c>
      <c r="D3037" t="s">
        <v>265</v>
      </c>
      <c r="E3037">
        <v>6404</v>
      </c>
      <c r="F3037" t="s">
        <v>421</v>
      </c>
      <c r="G3037" t="s">
        <v>218</v>
      </c>
    </row>
    <row r="3038" spans="1:7" x14ac:dyDescent="0.25">
      <c r="B3038" t="s">
        <v>5824</v>
      </c>
      <c r="C3038" s="23" t="s">
        <v>5825</v>
      </c>
      <c r="D3038" t="s">
        <v>265</v>
      </c>
      <c r="E3038">
        <v>7245</v>
      </c>
      <c r="F3038" t="s">
        <v>421</v>
      </c>
      <c r="G3038" t="s">
        <v>218</v>
      </c>
    </row>
    <row r="3039" spans="1:7" x14ac:dyDescent="0.25">
      <c r="B3039" t="s">
        <v>5826</v>
      </c>
      <c r="C3039" s="23" t="s">
        <v>5827</v>
      </c>
      <c r="D3039" t="s">
        <v>265</v>
      </c>
      <c r="E3039">
        <v>8171</v>
      </c>
      <c r="F3039" t="s">
        <v>421</v>
      </c>
      <c r="G3039" t="s">
        <v>218</v>
      </c>
    </row>
    <row r="3040" spans="1:7" x14ac:dyDescent="0.25">
      <c r="B3040" t="s">
        <v>5828</v>
      </c>
      <c r="C3040" s="23" t="s">
        <v>5829</v>
      </c>
      <c r="D3040" t="s">
        <v>265</v>
      </c>
      <c r="E3040">
        <v>5689</v>
      </c>
      <c r="F3040" t="s">
        <v>421</v>
      </c>
      <c r="G3040" t="s">
        <v>218</v>
      </c>
    </row>
    <row r="3041" spans="2:7" x14ac:dyDescent="0.25">
      <c r="B3041" t="s">
        <v>5830</v>
      </c>
      <c r="C3041" s="23" t="s">
        <v>5831</v>
      </c>
      <c r="D3041" t="s">
        <v>265</v>
      </c>
      <c r="E3041">
        <v>6614</v>
      </c>
      <c r="F3041" t="s">
        <v>421</v>
      </c>
      <c r="G3041" t="s">
        <v>218</v>
      </c>
    </row>
    <row r="3042" spans="2:7" x14ac:dyDescent="0.25">
      <c r="B3042" t="s">
        <v>5832</v>
      </c>
      <c r="C3042" s="23" t="s">
        <v>5833</v>
      </c>
      <c r="D3042" t="s">
        <v>368</v>
      </c>
      <c r="E3042">
        <v>8415</v>
      </c>
      <c r="F3042" t="s">
        <v>421</v>
      </c>
      <c r="G3042" t="s">
        <v>218</v>
      </c>
    </row>
    <row r="3043" spans="2:7" x14ac:dyDescent="0.25">
      <c r="B3043" t="s">
        <v>5834</v>
      </c>
      <c r="C3043" s="23" t="s">
        <v>5835</v>
      </c>
      <c r="D3043" t="s">
        <v>368</v>
      </c>
      <c r="E3043">
        <v>9340</v>
      </c>
      <c r="F3043" t="s">
        <v>421</v>
      </c>
      <c r="G3043" t="s">
        <v>218</v>
      </c>
    </row>
    <row r="3044" spans="2:7" x14ac:dyDescent="0.25">
      <c r="B3044" t="s">
        <v>5836</v>
      </c>
      <c r="C3044" s="23" t="s">
        <v>5837</v>
      </c>
      <c r="D3044" t="s">
        <v>265</v>
      </c>
      <c r="E3044">
        <v>6786</v>
      </c>
      <c r="F3044" t="s">
        <v>421</v>
      </c>
      <c r="G3044" t="s">
        <v>218</v>
      </c>
    </row>
    <row r="3045" spans="2:7" x14ac:dyDescent="0.25">
      <c r="B3045" t="s">
        <v>5838</v>
      </c>
      <c r="C3045" s="23" t="s">
        <v>5839</v>
      </c>
      <c r="D3045" t="s">
        <v>265</v>
      </c>
      <c r="E3045">
        <v>7711</v>
      </c>
      <c r="F3045" t="s">
        <v>421</v>
      </c>
      <c r="G3045" t="s">
        <v>218</v>
      </c>
    </row>
    <row r="3046" spans="2:7" x14ac:dyDescent="0.25">
      <c r="B3046" t="s">
        <v>5840</v>
      </c>
      <c r="C3046" s="23" t="s">
        <v>5841</v>
      </c>
      <c r="D3046" t="s">
        <v>265</v>
      </c>
      <c r="E3046">
        <v>10527</v>
      </c>
      <c r="F3046" t="s">
        <v>421</v>
      </c>
      <c r="G3046" t="s">
        <v>218</v>
      </c>
    </row>
    <row r="3047" spans="2:7" x14ac:dyDescent="0.25">
      <c r="B3047" t="s">
        <v>5842</v>
      </c>
      <c r="C3047" s="23" t="s">
        <v>5843</v>
      </c>
      <c r="D3047" t="s">
        <v>265</v>
      </c>
      <c r="E3047">
        <v>7634</v>
      </c>
      <c r="F3047" t="s">
        <v>421</v>
      </c>
      <c r="G3047" t="s">
        <v>218</v>
      </c>
    </row>
    <row r="3048" spans="2:7" x14ac:dyDescent="0.25">
      <c r="B3048" t="s">
        <v>5844</v>
      </c>
      <c r="C3048" s="23" t="s">
        <v>5845</v>
      </c>
      <c r="D3048" t="s">
        <v>265</v>
      </c>
      <c r="E3048">
        <v>8559</v>
      </c>
      <c r="F3048" t="s">
        <v>421</v>
      </c>
      <c r="G3048" t="s">
        <v>218</v>
      </c>
    </row>
    <row r="3049" spans="2:7" x14ac:dyDescent="0.25">
      <c r="B3049" t="s">
        <v>5846</v>
      </c>
      <c r="C3049" s="23" t="s">
        <v>5847</v>
      </c>
      <c r="D3049" t="s">
        <v>368</v>
      </c>
      <c r="E3049">
        <v>11035</v>
      </c>
      <c r="F3049" t="s">
        <v>421</v>
      </c>
      <c r="G3049" t="s">
        <v>218</v>
      </c>
    </row>
    <row r="3050" spans="2:7" x14ac:dyDescent="0.25">
      <c r="B3050" t="s">
        <v>5848</v>
      </c>
      <c r="C3050" s="23" t="s">
        <v>5849</v>
      </c>
      <c r="D3050" t="s">
        <v>265</v>
      </c>
      <c r="E3050">
        <v>11960</v>
      </c>
      <c r="F3050" t="s">
        <v>421</v>
      </c>
      <c r="G3050" t="s">
        <v>218</v>
      </c>
    </row>
    <row r="3051" spans="2:7" x14ac:dyDescent="0.25">
      <c r="B3051" t="s">
        <v>5850</v>
      </c>
      <c r="C3051" s="23" t="s">
        <v>5851</v>
      </c>
      <c r="D3051" t="s">
        <v>265</v>
      </c>
      <c r="E3051">
        <v>5186</v>
      </c>
      <c r="F3051" t="s">
        <v>421</v>
      </c>
      <c r="G3051" t="s">
        <v>218</v>
      </c>
    </row>
    <row r="3052" spans="2:7" x14ac:dyDescent="0.25">
      <c r="B3052" t="s">
        <v>5852</v>
      </c>
      <c r="C3052" s="23" t="s">
        <v>5853</v>
      </c>
      <c r="D3052" t="s">
        <v>265</v>
      </c>
      <c r="E3052">
        <v>6111</v>
      </c>
      <c r="F3052" t="s">
        <v>421</v>
      </c>
      <c r="G3052" t="s">
        <v>218</v>
      </c>
    </row>
    <row r="3053" spans="2:7" x14ac:dyDescent="0.25">
      <c r="B3053" t="s">
        <v>5854</v>
      </c>
      <c r="C3053" s="23" t="s">
        <v>5855</v>
      </c>
      <c r="D3053" t="s">
        <v>265</v>
      </c>
      <c r="E3053">
        <v>7621</v>
      </c>
      <c r="F3053" t="s">
        <v>421</v>
      </c>
      <c r="G3053" t="s">
        <v>218</v>
      </c>
    </row>
    <row r="3054" spans="2:7" x14ac:dyDescent="0.25">
      <c r="B3054" t="s">
        <v>5856</v>
      </c>
      <c r="C3054" s="23" t="s">
        <v>5857</v>
      </c>
      <c r="D3054" t="s">
        <v>265</v>
      </c>
      <c r="E3054">
        <v>8546</v>
      </c>
      <c r="F3054" t="s">
        <v>421</v>
      </c>
      <c r="G3054" t="s">
        <v>218</v>
      </c>
    </row>
    <row r="3055" spans="2:7" x14ac:dyDescent="0.25">
      <c r="B3055" t="s">
        <v>5858</v>
      </c>
      <c r="C3055" s="23" t="s">
        <v>5859</v>
      </c>
      <c r="D3055" t="s">
        <v>265</v>
      </c>
      <c r="E3055">
        <v>9487</v>
      </c>
      <c r="F3055" t="s">
        <v>421</v>
      </c>
      <c r="G3055" t="s">
        <v>218</v>
      </c>
    </row>
    <row r="3056" spans="2:7" x14ac:dyDescent="0.25">
      <c r="B3056" t="s">
        <v>5860</v>
      </c>
      <c r="C3056" s="23" t="s">
        <v>5861</v>
      </c>
      <c r="D3056" t="s">
        <v>265</v>
      </c>
      <c r="E3056">
        <v>8562</v>
      </c>
      <c r="F3056" t="s">
        <v>421</v>
      </c>
      <c r="G3056" t="s">
        <v>218</v>
      </c>
    </row>
    <row r="3057" spans="2:7" x14ac:dyDescent="0.25">
      <c r="B3057" t="s">
        <v>5862</v>
      </c>
      <c r="C3057" s="23" t="s">
        <v>5863</v>
      </c>
      <c r="D3057" t="s">
        <v>265</v>
      </c>
      <c r="E3057">
        <v>10835</v>
      </c>
      <c r="F3057" t="s">
        <v>421</v>
      </c>
      <c r="G3057" t="s">
        <v>218</v>
      </c>
    </row>
    <row r="3058" spans="2:7" x14ac:dyDescent="0.25">
      <c r="B3058" t="s">
        <v>5864</v>
      </c>
      <c r="C3058" s="23" t="s">
        <v>5865</v>
      </c>
      <c r="D3058" t="s">
        <v>265</v>
      </c>
      <c r="E3058">
        <v>11760</v>
      </c>
      <c r="F3058" t="s">
        <v>421</v>
      </c>
      <c r="G3058" t="s">
        <v>218</v>
      </c>
    </row>
    <row r="3059" spans="2:7" x14ac:dyDescent="0.25">
      <c r="B3059" t="s">
        <v>5866</v>
      </c>
      <c r="C3059" s="23" t="s">
        <v>5867</v>
      </c>
      <c r="D3059" t="s">
        <v>265</v>
      </c>
      <c r="E3059" t="s">
        <v>490</v>
      </c>
      <c r="F3059" t="s">
        <v>421</v>
      </c>
      <c r="G3059" t="s">
        <v>218</v>
      </c>
    </row>
    <row r="3060" spans="2:7" x14ac:dyDescent="0.25">
      <c r="B3060" t="s">
        <v>5868</v>
      </c>
      <c r="C3060" s="23" t="s">
        <v>5869</v>
      </c>
      <c r="D3060" t="s">
        <v>265</v>
      </c>
      <c r="E3060" t="s">
        <v>490</v>
      </c>
      <c r="F3060" t="s">
        <v>421</v>
      </c>
      <c r="G3060" t="s">
        <v>218</v>
      </c>
    </row>
    <row r="3061" spans="2:7" x14ac:dyDescent="0.25">
      <c r="B3061" t="s">
        <v>5870</v>
      </c>
      <c r="C3061" s="23" t="s">
        <v>5871</v>
      </c>
      <c r="D3061" t="s">
        <v>265</v>
      </c>
      <c r="E3061" t="s">
        <v>490</v>
      </c>
      <c r="F3061" t="s">
        <v>421</v>
      </c>
      <c r="G3061" t="s">
        <v>218</v>
      </c>
    </row>
    <row r="3062" spans="2:7" x14ac:dyDescent="0.25">
      <c r="B3062" t="s">
        <v>5872</v>
      </c>
      <c r="C3062" s="23" t="s">
        <v>5873</v>
      </c>
      <c r="D3062" t="s">
        <v>265</v>
      </c>
      <c r="E3062">
        <v>6620</v>
      </c>
      <c r="F3062" t="s">
        <v>421</v>
      </c>
      <c r="G3062" t="s">
        <v>218</v>
      </c>
    </row>
    <row r="3063" spans="2:7" x14ac:dyDescent="0.25">
      <c r="B3063" t="s">
        <v>5874</v>
      </c>
      <c r="C3063" s="23" t="s">
        <v>5875</v>
      </c>
      <c r="D3063" t="s">
        <v>265</v>
      </c>
      <c r="E3063">
        <v>7545</v>
      </c>
      <c r="F3063" t="s">
        <v>421</v>
      </c>
      <c r="G3063" t="s">
        <v>218</v>
      </c>
    </row>
    <row r="3064" spans="2:7" x14ac:dyDescent="0.25">
      <c r="B3064" t="s">
        <v>5876</v>
      </c>
      <c r="C3064" s="23" t="s">
        <v>5877</v>
      </c>
      <c r="D3064" t="s">
        <v>265</v>
      </c>
      <c r="E3064">
        <v>11472</v>
      </c>
      <c r="F3064" t="s">
        <v>421</v>
      </c>
      <c r="G3064" t="s">
        <v>218</v>
      </c>
    </row>
    <row r="3065" spans="2:7" x14ac:dyDescent="0.25">
      <c r="B3065" t="s">
        <v>5878</v>
      </c>
      <c r="C3065" s="23" t="s">
        <v>5879</v>
      </c>
      <c r="D3065" t="s">
        <v>265</v>
      </c>
      <c r="E3065">
        <v>12397</v>
      </c>
      <c r="F3065" t="s">
        <v>421</v>
      </c>
      <c r="G3065" t="s">
        <v>218</v>
      </c>
    </row>
    <row r="3066" spans="2:7" x14ac:dyDescent="0.25">
      <c r="B3066" t="s">
        <v>5880</v>
      </c>
      <c r="C3066" s="23" t="s">
        <v>5881</v>
      </c>
      <c r="D3066" t="s">
        <v>265</v>
      </c>
      <c r="E3066">
        <v>11574</v>
      </c>
      <c r="F3066" t="s">
        <v>421</v>
      </c>
      <c r="G3066" t="s">
        <v>218</v>
      </c>
    </row>
    <row r="3067" spans="2:7" x14ac:dyDescent="0.25">
      <c r="B3067" t="s">
        <v>5882</v>
      </c>
      <c r="C3067" s="23" t="s">
        <v>5883</v>
      </c>
      <c r="D3067" t="s">
        <v>265</v>
      </c>
      <c r="E3067" t="s">
        <v>490</v>
      </c>
      <c r="F3067" t="s">
        <v>421</v>
      </c>
      <c r="G3067" t="s">
        <v>218</v>
      </c>
    </row>
    <row r="3068" spans="2:7" x14ac:dyDescent="0.25">
      <c r="B3068" t="s">
        <v>5884</v>
      </c>
      <c r="C3068" s="23" t="s">
        <v>5885</v>
      </c>
      <c r="D3068" t="s">
        <v>265</v>
      </c>
      <c r="E3068" t="s">
        <v>490</v>
      </c>
      <c r="F3068" t="s">
        <v>421</v>
      </c>
      <c r="G3068" t="s">
        <v>218</v>
      </c>
    </row>
    <row r="3069" spans="2:7" x14ac:dyDescent="0.25">
      <c r="B3069" t="s">
        <v>5886</v>
      </c>
      <c r="C3069" s="23" t="s">
        <v>5887</v>
      </c>
      <c r="D3069" t="s">
        <v>265</v>
      </c>
      <c r="E3069" t="s">
        <v>490</v>
      </c>
      <c r="F3069" t="s">
        <v>421</v>
      </c>
      <c r="G3069" t="s">
        <v>218</v>
      </c>
    </row>
    <row r="3070" spans="2:7" x14ac:dyDescent="0.25">
      <c r="B3070" t="s">
        <v>5888</v>
      </c>
      <c r="C3070" s="23" t="s">
        <v>5889</v>
      </c>
      <c r="D3070" t="s">
        <v>265</v>
      </c>
      <c r="E3070">
        <v>3679</v>
      </c>
      <c r="F3070" t="s">
        <v>421</v>
      </c>
      <c r="G3070" t="s">
        <v>218</v>
      </c>
    </row>
    <row r="3071" spans="2:7" x14ac:dyDescent="0.25">
      <c r="B3071" t="s">
        <v>5890</v>
      </c>
      <c r="C3071" s="23" t="s">
        <v>5891</v>
      </c>
      <c r="D3071" t="s">
        <v>265</v>
      </c>
      <c r="E3071">
        <v>4142</v>
      </c>
      <c r="F3071" t="s">
        <v>421</v>
      </c>
      <c r="G3071" t="s">
        <v>218</v>
      </c>
    </row>
    <row r="3072" spans="2:7" x14ac:dyDescent="0.25">
      <c r="B3072" t="s">
        <v>5892</v>
      </c>
      <c r="C3072" s="23" t="s">
        <v>5893</v>
      </c>
      <c r="D3072" t="s">
        <v>265</v>
      </c>
      <c r="E3072">
        <v>4725</v>
      </c>
      <c r="F3072" t="s">
        <v>421</v>
      </c>
      <c r="G3072" t="s">
        <v>218</v>
      </c>
    </row>
    <row r="3073" spans="2:7" x14ac:dyDescent="0.25">
      <c r="B3073" t="s">
        <v>5894</v>
      </c>
      <c r="C3073" s="23" t="s">
        <v>5895</v>
      </c>
      <c r="D3073" t="s">
        <v>265</v>
      </c>
      <c r="E3073">
        <v>5235</v>
      </c>
      <c r="F3073" t="s">
        <v>421</v>
      </c>
      <c r="G3073" t="s">
        <v>218</v>
      </c>
    </row>
    <row r="3074" spans="2:7" x14ac:dyDescent="0.25">
      <c r="B3074" t="s">
        <v>5896</v>
      </c>
      <c r="C3074" s="23" t="s">
        <v>5897</v>
      </c>
      <c r="D3074" t="s">
        <v>265</v>
      </c>
      <c r="E3074">
        <v>4310</v>
      </c>
      <c r="F3074" t="s">
        <v>421</v>
      </c>
      <c r="G3074" t="s">
        <v>218</v>
      </c>
    </row>
    <row r="3075" spans="2:7" x14ac:dyDescent="0.25">
      <c r="B3075" t="s">
        <v>5898</v>
      </c>
      <c r="C3075" s="23" t="s">
        <v>5899</v>
      </c>
      <c r="D3075" t="s">
        <v>265</v>
      </c>
      <c r="E3075">
        <v>4854</v>
      </c>
      <c r="F3075" t="s">
        <v>421</v>
      </c>
      <c r="G3075" t="s">
        <v>218</v>
      </c>
    </row>
    <row r="3076" spans="2:7" x14ac:dyDescent="0.25">
      <c r="B3076" t="s">
        <v>5900</v>
      </c>
      <c r="C3076" s="23" t="s">
        <v>5901</v>
      </c>
      <c r="D3076" t="s">
        <v>265</v>
      </c>
      <c r="E3076">
        <v>5780</v>
      </c>
      <c r="F3076" t="s">
        <v>421</v>
      </c>
      <c r="G3076" t="s">
        <v>218</v>
      </c>
    </row>
    <row r="3077" spans="2:7" x14ac:dyDescent="0.25">
      <c r="B3077" t="s">
        <v>5902</v>
      </c>
      <c r="C3077" s="23" t="s">
        <v>5903</v>
      </c>
      <c r="D3077" t="s">
        <v>265</v>
      </c>
      <c r="E3077">
        <v>3683</v>
      </c>
      <c r="F3077" t="s">
        <v>421</v>
      </c>
      <c r="G3077" t="s">
        <v>218</v>
      </c>
    </row>
    <row r="3078" spans="2:7" x14ac:dyDescent="0.25">
      <c r="B3078" t="s">
        <v>5902</v>
      </c>
      <c r="C3078" s="23" t="s">
        <v>5904</v>
      </c>
      <c r="D3078" t="s">
        <v>265</v>
      </c>
      <c r="E3078">
        <v>3100</v>
      </c>
      <c r="F3078" t="s">
        <v>421</v>
      </c>
      <c r="G3078" t="s">
        <v>218</v>
      </c>
    </row>
    <row r="3079" spans="2:7" x14ac:dyDescent="0.25">
      <c r="B3079" t="s">
        <v>5905</v>
      </c>
      <c r="C3079" s="23" t="s">
        <v>5906</v>
      </c>
      <c r="D3079" t="s">
        <v>265</v>
      </c>
      <c r="E3079">
        <v>4025</v>
      </c>
      <c r="F3079" t="s">
        <v>421</v>
      </c>
      <c r="G3079" t="s">
        <v>218</v>
      </c>
    </row>
    <row r="3080" spans="2:7" x14ac:dyDescent="0.25">
      <c r="B3080" t="s">
        <v>5907</v>
      </c>
      <c r="C3080" s="23" t="s">
        <v>5908</v>
      </c>
      <c r="D3080" t="s">
        <v>265</v>
      </c>
      <c r="E3080">
        <v>4609</v>
      </c>
      <c r="F3080" t="s">
        <v>421</v>
      </c>
      <c r="G3080" t="s">
        <v>218</v>
      </c>
    </row>
    <row r="3081" spans="2:7" x14ac:dyDescent="0.25">
      <c r="B3081" t="s">
        <v>5909</v>
      </c>
      <c r="C3081" s="23" t="s">
        <v>5910</v>
      </c>
      <c r="D3081" t="s">
        <v>265</v>
      </c>
      <c r="E3081">
        <v>4943</v>
      </c>
      <c r="F3081" t="s">
        <v>421</v>
      </c>
      <c r="G3081" t="s">
        <v>218</v>
      </c>
    </row>
    <row r="3082" spans="2:7" x14ac:dyDescent="0.25">
      <c r="B3082" t="s">
        <v>5911</v>
      </c>
      <c r="C3082" s="23" t="s">
        <v>5912</v>
      </c>
      <c r="D3082" t="s">
        <v>265</v>
      </c>
      <c r="E3082">
        <v>5868</v>
      </c>
      <c r="F3082" t="s">
        <v>421</v>
      </c>
      <c r="G3082" t="s">
        <v>218</v>
      </c>
    </row>
    <row r="3083" spans="2:7" x14ac:dyDescent="0.25">
      <c r="B3083" t="s">
        <v>5913</v>
      </c>
      <c r="C3083" s="23" t="s">
        <v>5914</v>
      </c>
      <c r="D3083" t="s">
        <v>265</v>
      </c>
      <c r="E3083">
        <v>6537</v>
      </c>
      <c r="F3083" t="s">
        <v>421</v>
      </c>
      <c r="G3083" t="s">
        <v>218</v>
      </c>
    </row>
    <row r="3084" spans="2:7" x14ac:dyDescent="0.25">
      <c r="B3084" t="s">
        <v>5915</v>
      </c>
      <c r="C3084" s="23" t="s">
        <v>5916</v>
      </c>
      <c r="D3084" t="s">
        <v>265</v>
      </c>
      <c r="E3084">
        <v>4966</v>
      </c>
      <c r="F3084" t="s">
        <v>421</v>
      </c>
      <c r="G3084" t="s">
        <v>218</v>
      </c>
    </row>
    <row r="3085" spans="2:7" x14ac:dyDescent="0.25">
      <c r="B3085" t="s">
        <v>5917</v>
      </c>
      <c r="C3085" s="23" t="s">
        <v>5918</v>
      </c>
      <c r="D3085" t="s">
        <v>265</v>
      </c>
      <c r="E3085">
        <v>5891</v>
      </c>
      <c r="F3085" t="s">
        <v>421</v>
      </c>
      <c r="G3085" t="s">
        <v>218</v>
      </c>
    </row>
    <row r="3086" spans="2:7" x14ac:dyDescent="0.25">
      <c r="B3086" t="s">
        <v>5919</v>
      </c>
      <c r="C3086" s="23" t="s">
        <v>5920</v>
      </c>
      <c r="D3086" t="s">
        <v>265</v>
      </c>
      <c r="E3086">
        <v>6604</v>
      </c>
      <c r="F3086" t="s">
        <v>421</v>
      </c>
      <c r="G3086" t="s">
        <v>218</v>
      </c>
    </row>
    <row r="3087" spans="2:7" x14ac:dyDescent="0.25">
      <c r="B3087" t="s">
        <v>5921</v>
      </c>
      <c r="C3087" s="23" t="s">
        <v>5922</v>
      </c>
      <c r="D3087" t="s">
        <v>265</v>
      </c>
      <c r="E3087">
        <v>5679</v>
      </c>
      <c r="F3087" t="s">
        <v>421</v>
      </c>
      <c r="G3087" t="s">
        <v>218</v>
      </c>
    </row>
    <row r="3088" spans="2:7" x14ac:dyDescent="0.25">
      <c r="B3088" t="s">
        <v>5923</v>
      </c>
      <c r="C3088" s="23" t="s">
        <v>5924</v>
      </c>
      <c r="D3088" t="s">
        <v>265</v>
      </c>
      <c r="E3088">
        <v>4988</v>
      </c>
      <c r="F3088" t="s">
        <v>421</v>
      </c>
      <c r="G3088" t="s">
        <v>218</v>
      </c>
    </row>
    <row r="3089" spans="2:7" x14ac:dyDescent="0.25">
      <c r="B3089" t="s">
        <v>5925</v>
      </c>
      <c r="C3089" s="23" t="s">
        <v>5926</v>
      </c>
      <c r="D3089" t="s">
        <v>265</v>
      </c>
      <c r="E3089">
        <v>4988</v>
      </c>
      <c r="F3089" t="s">
        <v>421</v>
      </c>
      <c r="G3089" t="s">
        <v>218</v>
      </c>
    </row>
    <row r="3090" spans="2:7" x14ac:dyDescent="0.25">
      <c r="B3090" t="s">
        <v>5927</v>
      </c>
      <c r="C3090" s="23" t="s">
        <v>5928</v>
      </c>
      <c r="D3090" t="s">
        <v>265</v>
      </c>
      <c r="E3090">
        <v>5913</v>
      </c>
      <c r="F3090" t="s">
        <v>421</v>
      </c>
      <c r="G3090" t="s">
        <v>218</v>
      </c>
    </row>
    <row r="3091" spans="2:7" x14ac:dyDescent="0.25">
      <c r="B3091" t="s">
        <v>5929</v>
      </c>
      <c r="C3091" s="23" t="s">
        <v>5930</v>
      </c>
      <c r="D3091" t="s">
        <v>265</v>
      </c>
      <c r="E3091">
        <v>7166</v>
      </c>
      <c r="F3091" t="s">
        <v>421</v>
      </c>
      <c r="G3091" t="s">
        <v>218</v>
      </c>
    </row>
    <row r="3092" spans="2:7" x14ac:dyDescent="0.25">
      <c r="B3092" t="s">
        <v>5931</v>
      </c>
      <c r="C3092" s="23" t="s">
        <v>5932</v>
      </c>
      <c r="D3092" t="s">
        <v>265</v>
      </c>
      <c r="E3092">
        <v>6618</v>
      </c>
      <c r="F3092" t="s">
        <v>421</v>
      </c>
      <c r="G3092" t="s">
        <v>218</v>
      </c>
    </row>
    <row r="3093" spans="2:7" x14ac:dyDescent="0.25">
      <c r="B3093" t="s">
        <v>5933</v>
      </c>
      <c r="C3093" s="23" t="s">
        <v>5934</v>
      </c>
      <c r="D3093" t="s">
        <v>265</v>
      </c>
      <c r="E3093">
        <v>5693</v>
      </c>
      <c r="F3093" t="s">
        <v>421</v>
      </c>
      <c r="G3093" t="s">
        <v>218</v>
      </c>
    </row>
    <row r="3094" spans="2:7" x14ac:dyDescent="0.25">
      <c r="B3094" t="s">
        <v>5935</v>
      </c>
      <c r="C3094" s="23" t="s">
        <v>5936</v>
      </c>
      <c r="D3094" t="s">
        <v>265</v>
      </c>
      <c r="E3094">
        <v>7950</v>
      </c>
      <c r="F3094" t="s">
        <v>421</v>
      </c>
      <c r="G3094" t="s">
        <v>218</v>
      </c>
    </row>
    <row r="3095" spans="2:7" x14ac:dyDescent="0.25">
      <c r="B3095" t="s">
        <v>5937</v>
      </c>
      <c r="C3095" s="23" t="s">
        <v>5938</v>
      </c>
      <c r="D3095" t="s">
        <v>265</v>
      </c>
      <c r="E3095">
        <v>7909</v>
      </c>
      <c r="F3095" t="s">
        <v>421</v>
      </c>
      <c r="G3095" t="s">
        <v>218</v>
      </c>
    </row>
    <row r="3096" spans="2:7" x14ac:dyDescent="0.25">
      <c r="B3096" t="s">
        <v>5939</v>
      </c>
      <c r="C3096" s="23" t="s">
        <v>5940</v>
      </c>
      <c r="D3096" t="s">
        <v>265</v>
      </c>
      <c r="E3096">
        <v>8835</v>
      </c>
      <c r="F3096" t="s">
        <v>421</v>
      </c>
      <c r="G3096" t="s">
        <v>218</v>
      </c>
    </row>
    <row r="3097" spans="2:7" x14ac:dyDescent="0.25">
      <c r="B3097" t="s">
        <v>5941</v>
      </c>
      <c r="C3097" s="23" t="s">
        <v>5942</v>
      </c>
      <c r="D3097" t="s">
        <v>265</v>
      </c>
      <c r="E3097">
        <v>5524</v>
      </c>
      <c r="F3097" t="s">
        <v>421</v>
      </c>
      <c r="G3097" t="s">
        <v>218</v>
      </c>
    </row>
    <row r="3098" spans="2:7" x14ac:dyDescent="0.25">
      <c r="B3098" t="s">
        <v>5943</v>
      </c>
      <c r="C3098" s="23" t="s">
        <v>5944</v>
      </c>
      <c r="D3098" t="s">
        <v>265</v>
      </c>
      <c r="E3098">
        <v>6449</v>
      </c>
      <c r="F3098" t="s">
        <v>421</v>
      </c>
      <c r="G3098" t="s">
        <v>218</v>
      </c>
    </row>
    <row r="3099" spans="2:7" x14ac:dyDescent="0.25">
      <c r="B3099" t="s">
        <v>5945</v>
      </c>
      <c r="C3099" s="23" t="s">
        <v>5946</v>
      </c>
      <c r="D3099" t="s">
        <v>265</v>
      </c>
      <c r="E3099">
        <v>6639</v>
      </c>
      <c r="F3099" t="s">
        <v>421</v>
      </c>
      <c r="G3099" t="s">
        <v>218</v>
      </c>
    </row>
    <row r="3100" spans="2:7" x14ac:dyDescent="0.25">
      <c r="B3100" t="s">
        <v>5947</v>
      </c>
      <c r="C3100" s="23" t="s">
        <v>5948</v>
      </c>
      <c r="D3100" t="s">
        <v>265</v>
      </c>
      <c r="E3100" t="s">
        <v>490</v>
      </c>
      <c r="F3100" t="s">
        <v>421</v>
      </c>
      <c r="G3100" t="s">
        <v>218</v>
      </c>
    </row>
    <row r="3101" spans="2:7" x14ac:dyDescent="0.25">
      <c r="B3101" t="s">
        <v>5949</v>
      </c>
      <c r="C3101" s="23" t="s">
        <v>5950</v>
      </c>
      <c r="D3101" t="s">
        <v>265</v>
      </c>
      <c r="E3101">
        <v>7564</v>
      </c>
      <c r="F3101" t="s">
        <v>421</v>
      </c>
      <c r="G3101" t="s">
        <v>218</v>
      </c>
    </row>
    <row r="3102" spans="2:7" x14ac:dyDescent="0.25">
      <c r="B3102" t="s">
        <v>5951</v>
      </c>
      <c r="C3102" s="23" t="s">
        <v>5952</v>
      </c>
      <c r="D3102" t="s">
        <v>265</v>
      </c>
      <c r="E3102">
        <v>5167</v>
      </c>
      <c r="F3102" t="s">
        <v>421</v>
      </c>
      <c r="G3102" t="s">
        <v>218</v>
      </c>
    </row>
    <row r="3103" spans="2:7" x14ac:dyDescent="0.25">
      <c r="B3103" t="s">
        <v>5953</v>
      </c>
      <c r="C3103" s="23" t="s">
        <v>5954</v>
      </c>
      <c r="D3103" t="s">
        <v>265</v>
      </c>
      <c r="E3103">
        <v>6092</v>
      </c>
      <c r="F3103" t="s">
        <v>421</v>
      </c>
      <c r="G3103" t="s">
        <v>218</v>
      </c>
    </row>
    <row r="3104" spans="2:7" x14ac:dyDescent="0.25">
      <c r="B3104" t="s">
        <v>5955</v>
      </c>
      <c r="C3104" s="23" t="s">
        <v>5956</v>
      </c>
      <c r="D3104" t="s">
        <v>265</v>
      </c>
      <c r="E3104">
        <v>5839</v>
      </c>
      <c r="F3104" t="s">
        <v>421</v>
      </c>
      <c r="G3104" t="s">
        <v>218</v>
      </c>
    </row>
    <row r="3105" spans="2:7" x14ac:dyDescent="0.25">
      <c r="B3105" t="s">
        <v>5957</v>
      </c>
      <c r="C3105" s="23" t="s">
        <v>5958</v>
      </c>
      <c r="D3105" t="s">
        <v>265</v>
      </c>
      <c r="E3105">
        <v>6390</v>
      </c>
      <c r="F3105" t="s">
        <v>421</v>
      </c>
      <c r="G3105" t="s">
        <v>218</v>
      </c>
    </row>
    <row r="3106" spans="2:7" x14ac:dyDescent="0.25">
      <c r="B3106" t="s">
        <v>5959</v>
      </c>
      <c r="C3106" s="23" t="s">
        <v>5960</v>
      </c>
      <c r="D3106" t="s">
        <v>265</v>
      </c>
      <c r="E3106">
        <v>7315</v>
      </c>
      <c r="F3106" t="s">
        <v>421</v>
      </c>
      <c r="G3106" t="s">
        <v>218</v>
      </c>
    </row>
    <row r="3107" spans="2:7" x14ac:dyDescent="0.25">
      <c r="B3107" t="s">
        <v>5961</v>
      </c>
      <c r="C3107" s="23" t="s">
        <v>5962</v>
      </c>
      <c r="D3107" t="s">
        <v>265</v>
      </c>
      <c r="E3107">
        <v>8699</v>
      </c>
      <c r="F3107" t="s">
        <v>421</v>
      </c>
      <c r="G3107" t="s">
        <v>218</v>
      </c>
    </row>
    <row r="3108" spans="2:7" x14ac:dyDescent="0.25">
      <c r="B3108" t="s">
        <v>5963</v>
      </c>
      <c r="C3108" s="23" t="s">
        <v>5964</v>
      </c>
      <c r="D3108" t="s">
        <v>265</v>
      </c>
      <c r="E3108">
        <v>7999</v>
      </c>
      <c r="F3108" t="s">
        <v>421</v>
      </c>
      <c r="G3108" t="s">
        <v>218</v>
      </c>
    </row>
    <row r="3109" spans="2:7" x14ac:dyDescent="0.25">
      <c r="B3109" t="s">
        <v>5965</v>
      </c>
      <c r="C3109" s="23" t="s">
        <v>5966</v>
      </c>
      <c r="D3109" t="s">
        <v>265</v>
      </c>
      <c r="E3109">
        <v>8751</v>
      </c>
      <c r="F3109" t="s">
        <v>421</v>
      </c>
      <c r="G3109" t="s">
        <v>218</v>
      </c>
    </row>
    <row r="3110" spans="2:7" x14ac:dyDescent="0.25">
      <c r="B3110" t="s">
        <v>5967</v>
      </c>
      <c r="C3110" s="23" t="s">
        <v>5968</v>
      </c>
      <c r="D3110" t="s">
        <v>265</v>
      </c>
      <c r="E3110">
        <v>2998</v>
      </c>
      <c r="F3110" t="s">
        <v>421</v>
      </c>
      <c r="G3110" t="s">
        <v>218</v>
      </c>
    </row>
    <row r="3111" spans="2:7" x14ac:dyDescent="0.25">
      <c r="B3111" t="s">
        <v>5969</v>
      </c>
      <c r="C3111" s="23" t="s">
        <v>5970</v>
      </c>
      <c r="D3111" t="s">
        <v>368</v>
      </c>
      <c r="E3111">
        <v>3198</v>
      </c>
      <c r="F3111" t="s">
        <v>421</v>
      </c>
      <c r="G3111" t="s">
        <v>218</v>
      </c>
    </row>
    <row r="3112" spans="2:7" x14ac:dyDescent="0.25">
      <c r="B3112" t="s">
        <v>5971</v>
      </c>
      <c r="C3112" s="23" t="s">
        <v>5972</v>
      </c>
      <c r="D3112" t="s">
        <v>265</v>
      </c>
      <c r="E3112">
        <v>3367</v>
      </c>
      <c r="F3112" t="s">
        <v>421</v>
      </c>
      <c r="G3112" t="s">
        <v>218</v>
      </c>
    </row>
    <row r="3113" spans="2:7" x14ac:dyDescent="0.25">
      <c r="B3113" t="s">
        <v>5973</v>
      </c>
      <c r="C3113" s="23" t="s">
        <v>5974</v>
      </c>
      <c r="D3113" t="s">
        <v>265</v>
      </c>
      <c r="E3113">
        <v>3630</v>
      </c>
      <c r="F3113" t="s">
        <v>421</v>
      </c>
      <c r="G3113" t="s">
        <v>218</v>
      </c>
    </row>
    <row r="3114" spans="2:7" x14ac:dyDescent="0.25">
      <c r="B3114" t="s">
        <v>5975</v>
      </c>
      <c r="C3114" s="23" t="s">
        <v>5976</v>
      </c>
      <c r="D3114" t="s">
        <v>265</v>
      </c>
      <c r="E3114">
        <v>3774</v>
      </c>
      <c r="F3114" t="s">
        <v>421</v>
      </c>
      <c r="G3114" t="s">
        <v>218</v>
      </c>
    </row>
    <row r="3115" spans="2:7" x14ac:dyDescent="0.25">
      <c r="B3115" t="s">
        <v>5977</v>
      </c>
      <c r="C3115" s="23" t="s">
        <v>5978</v>
      </c>
      <c r="D3115" t="s">
        <v>265</v>
      </c>
      <c r="E3115">
        <v>3872</v>
      </c>
      <c r="F3115" t="s">
        <v>421</v>
      </c>
      <c r="G3115" t="s">
        <v>218</v>
      </c>
    </row>
    <row r="3116" spans="2:7" x14ac:dyDescent="0.25">
      <c r="B3116" t="s">
        <v>5979</v>
      </c>
      <c r="C3116" s="23" t="s">
        <v>5980</v>
      </c>
      <c r="D3116" t="s">
        <v>265</v>
      </c>
      <c r="E3116">
        <v>4103</v>
      </c>
      <c r="F3116" t="s">
        <v>421</v>
      </c>
      <c r="G3116" t="s">
        <v>218</v>
      </c>
    </row>
    <row r="3117" spans="2:7" x14ac:dyDescent="0.25">
      <c r="B3117" t="s">
        <v>5981</v>
      </c>
      <c r="C3117" s="23" t="s">
        <v>5982</v>
      </c>
      <c r="D3117" t="s">
        <v>265</v>
      </c>
      <c r="E3117">
        <v>3510</v>
      </c>
      <c r="F3117" t="s">
        <v>421</v>
      </c>
      <c r="G3117" t="s">
        <v>218</v>
      </c>
    </row>
    <row r="3118" spans="2:7" x14ac:dyDescent="0.25">
      <c r="B3118" t="s">
        <v>5983</v>
      </c>
      <c r="C3118" s="23" t="s">
        <v>5984</v>
      </c>
      <c r="D3118" t="s">
        <v>265</v>
      </c>
      <c r="E3118" t="s">
        <v>490</v>
      </c>
      <c r="F3118" t="s">
        <v>421</v>
      </c>
      <c r="G3118" t="s">
        <v>218</v>
      </c>
    </row>
    <row r="3119" spans="2:7" x14ac:dyDescent="0.25">
      <c r="B3119" t="s">
        <v>5985</v>
      </c>
      <c r="C3119" s="23" t="s">
        <v>5986</v>
      </c>
      <c r="D3119" t="s">
        <v>265</v>
      </c>
      <c r="E3119" t="s">
        <v>490</v>
      </c>
      <c r="F3119" t="s">
        <v>421</v>
      </c>
      <c r="G3119" t="s">
        <v>218</v>
      </c>
    </row>
    <row r="3120" spans="2:7" x14ac:dyDescent="0.25">
      <c r="B3120" t="s">
        <v>5987</v>
      </c>
      <c r="C3120" s="23" t="s">
        <v>5988</v>
      </c>
      <c r="D3120" t="s">
        <v>265</v>
      </c>
      <c r="E3120">
        <v>3774</v>
      </c>
      <c r="F3120" t="s">
        <v>421</v>
      </c>
      <c r="G3120" t="s">
        <v>218</v>
      </c>
    </row>
    <row r="3121" spans="2:7" x14ac:dyDescent="0.25">
      <c r="B3121" t="s">
        <v>5989</v>
      </c>
      <c r="C3121" s="23" t="s">
        <v>5990</v>
      </c>
      <c r="D3121" t="s">
        <v>265</v>
      </c>
      <c r="E3121">
        <v>4016</v>
      </c>
      <c r="F3121" t="s">
        <v>421</v>
      </c>
      <c r="G3121" t="s">
        <v>218</v>
      </c>
    </row>
    <row r="3122" spans="2:7" x14ac:dyDescent="0.25">
      <c r="B3122" t="s">
        <v>5991</v>
      </c>
      <c r="C3122" s="23" t="s">
        <v>5992</v>
      </c>
      <c r="D3122" t="s">
        <v>368</v>
      </c>
      <c r="E3122">
        <v>3769</v>
      </c>
      <c r="F3122" t="s">
        <v>421</v>
      </c>
      <c r="G3122" t="s">
        <v>218</v>
      </c>
    </row>
    <row r="3123" spans="2:7" x14ac:dyDescent="0.25">
      <c r="B3123" t="s">
        <v>5993</v>
      </c>
      <c r="C3123" s="23" t="s">
        <v>5994</v>
      </c>
      <c r="D3123" t="s">
        <v>265</v>
      </c>
      <c r="E3123">
        <v>4272</v>
      </c>
      <c r="F3123" t="s">
        <v>421</v>
      </c>
      <c r="G3123" t="s">
        <v>218</v>
      </c>
    </row>
    <row r="3124" spans="2:7" x14ac:dyDescent="0.25">
      <c r="B3124" t="s">
        <v>5995</v>
      </c>
      <c r="C3124" s="23" t="s">
        <v>5996</v>
      </c>
      <c r="D3124" t="s">
        <v>265</v>
      </c>
      <c r="E3124" t="s">
        <v>490</v>
      </c>
      <c r="F3124" t="s">
        <v>421</v>
      </c>
      <c r="G3124" t="s">
        <v>218</v>
      </c>
    </row>
    <row r="3125" spans="2:7" x14ac:dyDescent="0.25">
      <c r="B3125" t="s">
        <v>5997</v>
      </c>
      <c r="C3125" s="23" t="s">
        <v>5998</v>
      </c>
      <c r="D3125" t="s">
        <v>265</v>
      </c>
      <c r="E3125">
        <v>4539</v>
      </c>
      <c r="F3125" t="s">
        <v>421</v>
      </c>
      <c r="G3125" t="s">
        <v>218</v>
      </c>
    </row>
    <row r="3126" spans="2:7" x14ac:dyDescent="0.25">
      <c r="B3126" t="s">
        <v>5999</v>
      </c>
      <c r="C3126" s="23" t="s">
        <v>6000</v>
      </c>
      <c r="D3126" t="s">
        <v>265</v>
      </c>
      <c r="E3126">
        <v>4308</v>
      </c>
      <c r="F3126" t="s">
        <v>421</v>
      </c>
      <c r="G3126" t="s">
        <v>218</v>
      </c>
    </row>
    <row r="3127" spans="2:7" x14ac:dyDescent="0.25">
      <c r="B3127" t="s">
        <v>6001</v>
      </c>
      <c r="C3127" s="23" t="s">
        <v>6002</v>
      </c>
      <c r="D3127" t="s">
        <v>265</v>
      </c>
      <c r="E3127">
        <v>4539</v>
      </c>
      <c r="F3127" t="s">
        <v>421</v>
      </c>
      <c r="G3127" t="s">
        <v>218</v>
      </c>
    </row>
    <row r="3128" spans="2:7" x14ac:dyDescent="0.25">
      <c r="B3128" t="s">
        <v>6003</v>
      </c>
      <c r="C3128" s="23" t="s">
        <v>6004</v>
      </c>
      <c r="D3128" t="s">
        <v>265</v>
      </c>
      <c r="E3128">
        <v>4819</v>
      </c>
      <c r="F3128" t="s">
        <v>421</v>
      </c>
      <c r="G3128" t="s">
        <v>218</v>
      </c>
    </row>
    <row r="3129" spans="2:7" x14ac:dyDescent="0.25">
      <c r="B3129" t="s">
        <v>6005</v>
      </c>
      <c r="C3129" s="23" t="s">
        <v>6006</v>
      </c>
      <c r="D3129" t="s">
        <v>265</v>
      </c>
      <c r="E3129" t="s">
        <v>490</v>
      </c>
      <c r="F3129" t="s">
        <v>421</v>
      </c>
      <c r="G3129" t="s">
        <v>218</v>
      </c>
    </row>
    <row r="3130" spans="2:7" x14ac:dyDescent="0.25">
      <c r="B3130" t="s">
        <v>6007</v>
      </c>
      <c r="C3130" s="23" t="s">
        <v>6008</v>
      </c>
      <c r="D3130" t="s">
        <v>265</v>
      </c>
      <c r="E3130">
        <v>4819</v>
      </c>
      <c r="F3130" t="s">
        <v>421</v>
      </c>
      <c r="G3130" t="s">
        <v>218</v>
      </c>
    </row>
    <row r="3131" spans="2:7" x14ac:dyDescent="0.25">
      <c r="B3131" t="s">
        <v>6009</v>
      </c>
      <c r="C3131" s="23" t="s">
        <v>6010</v>
      </c>
      <c r="D3131" t="s">
        <v>265</v>
      </c>
      <c r="E3131">
        <v>4589</v>
      </c>
      <c r="F3131" t="s">
        <v>421</v>
      </c>
      <c r="G3131" t="s">
        <v>218</v>
      </c>
    </row>
    <row r="3132" spans="2:7" x14ac:dyDescent="0.25">
      <c r="B3132" t="s">
        <v>6011</v>
      </c>
      <c r="C3132" s="23" t="s">
        <v>6012</v>
      </c>
      <c r="D3132" t="s">
        <v>265</v>
      </c>
      <c r="E3132">
        <v>5114</v>
      </c>
      <c r="F3132" t="s">
        <v>421</v>
      </c>
      <c r="G3132" t="s">
        <v>218</v>
      </c>
    </row>
    <row r="3133" spans="2:7" x14ac:dyDescent="0.25">
      <c r="B3133" t="s">
        <v>6013</v>
      </c>
      <c r="C3133" s="23" t="s">
        <v>6014</v>
      </c>
      <c r="D3133" t="s">
        <v>265</v>
      </c>
      <c r="E3133" t="s">
        <v>490</v>
      </c>
      <c r="F3133" t="s">
        <v>421</v>
      </c>
      <c r="G3133" t="s">
        <v>218</v>
      </c>
    </row>
    <row r="3134" spans="2:7" x14ac:dyDescent="0.25">
      <c r="B3134" t="s">
        <v>6015</v>
      </c>
      <c r="C3134" s="23" t="s">
        <v>6016</v>
      </c>
      <c r="D3134" t="s">
        <v>265</v>
      </c>
      <c r="E3134">
        <v>6203</v>
      </c>
      <c r="F3134" t="s">
        <v>421</v>
      </c>
      <c r="G3134" t="s">
        <v>218</v>
      </c>
    </row>
    <row r="3135" spans="2:7" x14ac:dyDescent="0.25">
      <c r="B3135" t="s">
        <v>6017</v>
      </c>
      <c r="C3135" s="23" t="s">
        <v>6018</v>
      </c>
      <c r="D3135" t="s">
        <v>265</v>
      </c>
      <c r="E3135" t="s">
        <v>490</v>
      </c>
      <c r="F3135" t="s">
        <v>421</v>
      </c>
      <c r="G3135" t="s">
        <v>218</v>
      </c>
    </row>
    <row r="3136" spans="2:7" x14ac:dyDescent="0.25">
      <c r="B3136" t="s">
        <v>6019</v>
      </c>
      <c r="C3136" s="23" t="s">
        <v>6020</v>
      </c>
      <c r="D3136" t="s">
        <v>265</v>
      </c>
      <c r="E3136" t="s">
        <v>490</v>
      </c>
      <c r="F3136" t="s">
        <v>421</v>
      </c>
      <c r="G3136" t="s">
        <v>218</v>
      </c>
    </row>
    <row r="3137" spans="2:7" x14ac:dyDescent="0.25">
      <c r="B3137" t="s">
        <v>6021</v>
      </c>
      <c r="C3137" s="23" t="s">
        <v>6022</v>
      </c>
      <c r="D3137" t="s">
        <v>265</v>
      </c>
      <c r="E3137" t="s">
        <v>490</v>
      </c>
      <c r="F3137" t="s">
        <v>421</v>
      </c>
      <c r="G3137" t="s">
        <v>218</v>
      </c>
    </row>
    <row r="3138" spans="2:7" x14ac:dyDescent="0.25">
      <c r="B3138" t="s">
        <v>6023</v>
      </c>
      <c r="C3138" s="23" t="s">
        <v>6024</v>
      </c>
      <c r="D3138" t="s">
        <v>265</v>
      </c>
      <c r="E3138" t="s">
        <v>490</v>
      </c>
      <c r="F3138" t="s">
        <v>421</v>
      </c>
      <c r="G3138" t="s">
        <v>218</v>
      </c>
    </row>
    <row r="3139" spans="2:7" x14ac:dyDescent="0.25">
      <c r="B3139" t="s">
        <v>6025</v>
      </c>
      <c r="C3139" s="23" t="s">
        <v>6026</v>
      </c>
      <c r="D3139" t="s">
        <v>265</v>
      </c>
      <c r="E3139" t="s">
        <v>490</v>
      </c>
      <c r="F3139" t="s">
        <v>421</v>
      </c>
      <c r="G3139" t="s">
        <v>218</v>
      </c>
    </row>
    <row r="3140" spans="2:7" x14ac:dyDescent="0.25">
      <c r="B3140" t="s">
        <v>6027</v>
      </c>
      <c r="C3140" s="23" t="s">
        <v>6028</v>
      </c>
      <c r="D3140" t="s">
        <v>265</v>
      </c>
      <c r="E3140" t="s">
        <v>490</v>
      </c>
      <c r="F3140" t="s">
        <v>421</v>
      </c>
      <c r="G3140" t="s">
        <v>218</v>
      </c>
    </row>
    <row r="3141" spans="2:7" x14ac:dyDescent="0.25">
      <c r="B3141" t="s">
        <v>6029</v>
      </c>
      <c r="C3141" s="23" t="s">
        <v>6030</v>
      </c>
      <c r="D3141" t="s">
        <v>265</v>
      </c>
      <c r="E3141">
        <v>10344</v>
      </c>
      <c r="F3141" t="s">
        <v>421</v>
      </c>
      <c r="G3141" t="s">
        <v>218</v>
      </c>
    </row>
    <row r="3142" spans="2:7" x14ac:dyDescent="0.25">
      <c r="B3142" t="s">
        <v>6031</v>
      </c>
      <c r="C3142" s="23" t="s">
        <v>6032</v>
      </c>
      <c r="D3142" t="s">
        <v>265</v>
      </c>
      <c r="E3142">
        <v>3781</v>
      </c>
      <c r="F3142" t="s">
        <v>421</v>
      </c>
      <c r="G3142" t="s">
        <v>218</v>
      </c>
    </row>
    <row r="3143" spans="2:7" x14ac:dyDescent="0.25">
      <c r="B3143" t="s">
        <v>6033</v>
      </c>
      <c r="C3143" s="23" t="s">
        <v>6034</v>
      </c>
      <c r="D3143" t="s">
        <v>265</v>
      </c>
      <c r="E3143">
        <v>4087</v>
      </c>
      <c r="F3143" t="s">
        <v>421</v>
      </c>
      <c r="G3143" t="s">
        <v>218</v>
      </c>
    </row>
    <row r="3144" spans="2:7" x14ac:dyDescent="0.25">
      <c r="B3144" t="s">
        <v>6035</v>
      </c>
      <c r="C3144" s="23" t="s">
        <v>6036</v>
      </c>
      <c r="D3144" t="s">
        <v>265</v>
      </c>
      <c r="E3144">
        <v>4646</v>
      </c>
      <c r="F3144" t="s">
        <v>421</v>
      </c>
      <c r="G3144" t="s">
        <v>218</v>
      </c>
    </row>
    <row r="3145" spans="2:7" x14ac:dyDescent="0.25">
      <c r="B3145" t="s">
        <v>6037</v>
      </c>
      <c r="C3145" s="23" t="s">
        <v>6038</v>
      </c>
      <c r="D3145" t="s">
        <v>265</v>
      </c>
      <c r="E3145">
        <v>4287</v>
      </c>
      <c r="F3145" t="s">
        <v>421</v>
      </c>
      <c r="G3145" t="s">
        <v>218</v>
      </c>
    </row>
    <row r="3146" spans="2:7" x14ac:dyDescent="0.25">
      <c r="B3146" t="s">
        <v>6039</v>
      </c>
      <c r="C3146" s="23" t="s">
        <v>6040</v>
      </c>
      <c r="D3146" t="s">
        <v>265</v>
      </c>
      <c r="E3146">
        <v>4147</v>
      </c>
      <c r="F3146" t="s">
        <v>421</v>
      </c>
      <c r="G3146" t="s">
        <v>218</v>
      </c>
    </row>
    <row r="3147" spans="2:7" x14ac:dyDescent="0.25">
      <c r="B3147" t="s">
        <v>6041</v>
      </c>
      <c r="C3147" s="23" t="s">
        <v>6042</v>
      </c>
      <c r="D3147" t="s">
        <v>265</v>
      </c>
      <c r="E3147">
        <v>4410</v>
      </c>
      <c r="F3147" t="s">
        <v>421</v>
      </c>
      <c r="G3147" t="s">
        <v>218</v>
      </c>
    </row>
    <row r="3148" spans="2:7" x14ac:dyDescent="0.25">
      <c r="B3148" t="s">
        <v>6043</v>
      </c>
      <c r="C3148" s="23" t="s">
        <v>6044</v>
      </c>
      <c r="D3148" t="s">
        <v>265</v>
      </c>
      <c r="E3148">
        <v>4497</v>
      </c>
      <c r="F3148" t="s">
        <v>421</v>
      </c>
      <c r="G3148" t="s">
        <v>218</v>
      </c>
    </row>
    <row r="3149" spans="2:7" x14ac:dyDescent="0.25">
      <c r="B3149" t="s">
        <v>6045</v>
      </c>
      <c r="C3149" s="23" t="s">
        <v>6046</v>
      </c>
      <c r="D3149" t="s">
        <v>265</v>
      </c>
      <c r="E3149">
        <v>4211</v>
      </c>
      <c r="F3149" t="s">
        <v>421</v>
      </c>
      <c r="G3149" t="s">
        <v>218</v>
      </c>
    </row>
    <row r="3150" spans="2:7" x14ac:dyDescent="0.25">
      <c r="B3150" t="s">
        <v>6047</v>
      </c>
      <c r="C3150" s="23" t="s">
        <v>6048</v>
      </c>
      <c r="D3150" t="s">
        <v>265</v>
      </c>
      <c r="E3150">
        <v>4719</v>
      </c>
      <c r="F3150" t="s">
        <v>421</v>
      </c>
      <c r="G3150" t="s">
        <v>218</v>
      </c>
    </row>
    <row r="3151" spans="2:7" x14ac:dyDescent="0.25">
      <c r="B3151" t="s">
        <v>6049</v>
      </c>
      <c r="C3151" s="23" t="s">
        <v>6050</v>
      </c>
      <c r="D3151" t="s">
        <v>265</v>
      </c>
      <c r="E3151">
        <v>4456</v>
      </c>
      <c r="F3151" t="s">
        <v>421</v>
      </c>
      <c r="G3151" t="s">
        <v>218</v>
      </c>
    </row>
    <row r="3152" spans="2:7" x14ac:dyDescent="0.25">
      <c r="B3152" t="s">
        <v>6051</v>
      </c>
      <c r="C3152" s="23" t="s">
        <v>6052</v>
      </c>
      <c r="D3152" t="s">
        <v>265</v>
      </c>
      <c r="E3152">
        <v>5278</v>
      </c>
      <c r="F3152" t="s">
        <v>421</v>
      </c>
      <c r="G3152" t="s">
        <v>218</v>
      </c>
    </row>
    <row r="3153" spans="2:7" x14ac:dyDescent="0.25">
      <c r="B3153" t="s">
        <v>6053</v>
      </c>
      <c r="C3153" s="23" t="s">
        <v>6054</v>
      </c>
      <c r="D3153" t="s">
        <v>265</v>
      </c>
      <c r="E3153">
        <v>4616</v>
      </c>
      <c r="F3153" t="s">
        <v>421</v>
      </c>
      <c r="G3153" t="s">
        <v>218</v>
      </c>
    </row>
    <row r="3154" spans="2:7" x14ac:dyDescent="0.25">
      <c r="B3154" t="s">
        <v>6055</v>
      </c>
      <c r="C3154" s="23" t="s">
        <v>6056</v>
      </c>
      <c r="D3154" t="s">
        <v>265</v>
      </c>
      <c r="E3154">
        <v>4863</v>
      </c>
      <c r="F3154" t="s">
        <v>421</v>
      </c>
      <c r="G3154" t="s">
        <v>218</v>
      </c>
    </row>
    <row r="3155" spans="2:7" x14ac:dyDescent="0.25">
      <c r="B3155" t="s">
        <v>6057</v>
      </c>
      <c r="C3155" s="23" t="s">
        <v>6058</v>
      </c>
      <c r="D3155" t="s">
        <v>265</v>
      </c>
      <c r="E3155" t="s">
        <v>490</v>
      </c>
      <c r="F3155" t="s">
        <v>421</v>
      </c>
      <c r="G3155" t="s">
        <v>218</v>
      </c>
    </row>
    <row r="3156" spans="2:7" x14ac:dyDescent="0.25">
      <c r="B3156" t="s">
        <v>6059</v>
      </c>
      <c r="C3156" s="23" t="s">
        <v>6060</v>
      </c>
      <c r="D3156" t="s">
        <v>265</v>
      </c>
      <c r="E3156">
        <v>5623</v>
      </c>
      <c r="F3156" t="s">
        <v>421</v>
      </c>
      <c r="G3156" t="s">
        <v>218</v>
      </c>
    </row>
    <row r="3157" spans="2:7" x14ac:dyDescent="0.25">
      <c r="B3157" t="s">
        <v>6061</v>
      </c>
      <c r="C3157" s="23" t="s">
        <v>6062</v>
      </c>
      <c r="D3157" t="s">
        <v>265</v>
      </c>
      <c r="E3157">
        <v>4961</v>
      </c>
      <c r="F3157" t="s">
        <v>421</v>
      </c>
      <c r="G3157" t="s">
        <v>218</v>
      </c>
    </row>
    <row r="3158" spans="2:7" x14ac:dyDescent="0.25">
      <c r="B3158" t="s">
        <v>6063</v>
      </c>
      <c r="C3158" s="23" t="s">
        <v>6064</v>
      </c>
      <c r="D3158" t="s">
        <v>265</v>
      </c>
      <c r="E3158">
        <v>5192</v>
      </c>
      <c r="F3158" t="s">
        <v>421</v>
      </c>
      <c r="G3158" t="s">
        <v>218</v>
      </c>
    </row>
    <row r="3159" spans="2:7" x14ac:dyDescent="0.25">
      <c r="B3159" t="s">
        <v>6065</v>
      </c>
      <c r="C3159" s="23" t="s">
        <v>6066</v>
      </c>
      <c r="D3159" t="s">
        <v>265</v>
      </c>
      <c r="E3159" t="s">
        <v>490</v>
      </c>
      <c r="F3159" t="s">
        <v>421</v>
      </c>
      <c r="G3159" t="s">
        <v>218</v>
      </c>
    </row>
    <row r="3160" spans="2:7" x14ac:dyDescent="0.25">
      <c r="B3160" t="s">
        <v>6067</v>
      </c>
      <c r="C3160" s="23" t="s">
        <v>6068</v>
      </c>
      <c r="D3160" t="s">
        <v>265</v>
      </c>
      <c r="E3160">
        <v>4599</v>
      </c>
      <c r="F3160" t="s">
        <v>421</v>
      </c>
      <c r="G3160" t="s">
        <v>218</v>
      </c>
    </row>
    <row r="3161" spans="2:7" x14ac:dyDescent="0.25">
      <c r="B3161" t="s">
        <v>6069</v>
      </c>
      <c r="C3161" s="23" t="s">
        <v>6070</v>
      </c>
      <c r="D3161" t="s">
        <v>265</v>
      </c>
      <c r="E3161">
        <v>4858</v>
      </c>
      <c r="F3161" t="s">
        <v>421</v>
      </c>
      <c r="G3161" t="s">
        <v>218</v>
      </c>
    </row>
    <row r="3162" spans="2:7" x14ac:dyDescent="0.25">
      <c r="B3162" t="s">
        <v>6071</v>
      </c>
      <c r="C3162" s="23" t="s">
        <v>6072</v>
      </c>
      <c r="D3162" t="s">
        <v>265</v>
      </c>
      <c r="E3162">
        <v>5105</v>
      </c>
      <c r="F3162" t="s">
        <v>421</v>
      </c>
      <c r="G3162" t="s">
        <v>218</v>
      </c>
    </row>
    <row r="3163" spans="2:7" x14ac:dyDescent="0.25">
      <c r="B3163" t="s">
        <v>6073</v>
      </c>
      <c r="C3163" s="23" t="s">
        <v>6074</v>
      </c>
      <c r="D3163" t="s">
        <v>265</v>
      </c>
      <c r="E3163">
        <v>5540</v>
      </c>
      <c r="F3163" t="s">
        <v>421</v>
      </c>
      <c r="G3163" t="s">
        <v>218</v>
      </c>
    </row>
    <row r="3164" spans="2:7" x14ac:dyDescent="0.25">
      <c r="B3164" t="s">
        <v>6075</v>
      </c>
      <c r="C3164" s="23" t="s">
        <v>6076</v>
      </c>
      <c r="D3164" t="s">
        <v>265</v>
      </c>
      <c r="E3164">
        <v>5865</v>
      </c>
      <c r="F3164" t="s">
        <v>421</v>
      </c>
      <c r="G3164" t="s">
        <v>218</v>
      </c>
    </row>
    <row r="3165" spans="2:7" x14ac:dyDescent="0.25">
      <c r="B3165" t="s">
        <v>6077</v>
      </c>
      <c r="C3165" s="23" t="s">
        <v>6078</v>
      </c>
      <c r="D3165" t="s">
        <v>265</v>
      </c>
      <c r="E3165">
        <v>5131</v>
      </c>
      <c r="F3165" t="s">
        <v>421</v>
      </c>
      <c r="G3165" t="s">
        <v>218</v>
      </c>
    </row>
    <row r="3166" spans="2:7" x14ac:dyDescent="0.25">
      <c r="B3166" t="s">
        <v>6079</v>
      </c>
      <c r="C3166" s="23" t="s">
        <v>6080</v>
      </c>
      <c r="D3166" t="s">
        <v>265</v>
      </c>
      <c r="E3166">
        <v>5361</v>
      </c>
      <c r="F3166" t="s">
        <v>421</v>
      </c>
      <c r="G3166" t="s">
        <v>218</v>
      </c>
    </row>
    <row r="3167" spans="2:7" x14ac:dyDescent="0.25">
      <c r="B3167" t="s">
        <v>6081</v>
      </c>
      <c r="C3167" s="23" t="s">
        <v>6082</v>
      </c>
      <c r="D3167" t="s">
        <v>265</v>
      </c>
      <c r="E3167">
        <v>6154</v>
      </c>
      <c r="F3167" t="s">
        <v>421</v>
      </c>
      <c r="G3167" t="s">
        <v>218</v>
      </c>
    </row>
    <row r="3168" spans="2:7" x14ac:dyDescent="0.25">
      <c r="B3168" t="s">
        <v>6083</v>
      </c>
      <c r="C3168" s="23" t="s">
        <v>6084</v>
      </c>
      <c r="D3168" t="s">
        <v>265</v>
      </c>
      <c r="E3168">
        <v>5628</v>
      </c>
      <c r="F3168" t="s">
        <v>421</v>
      </c>
      <c r="G3168" t="s">
        <v>218</v>
      </c>
    </row>
    <row r="3169" spans="1:7" x14ac:dyDescent="0.25">
      <c r="B3169" t="s">
        <v>6085</v>
      </c>
      <c r="C3169" s="23" t="s">
        <v>6086</v>
      </c>
      <c r="D3169" t="s">
        <v>265</v>
      </c>
      <c r="E3169">
        <v>5397</v>
      </c>
      <c r="F3169" t="s">
        <v>421</v>
      </c>
      <c r="G3169" t="s">
        <v>218</v>
      </c>
    </row>
    <row r="3170" spans="1:7" x14ac:dyDescent="0.25">
      <c r="B3170" t="s">
        <v>6087</v>
      </c>
      <c r="C3170" s="23" t="s">
        <v>6088</v>
      </c>
      <c r="D3170" t="s">
        <v>265</v>
      </c>
      <c r="E3170">
        <v>5628</v>
      </c>
      <c r="F3170" t="s">
        <v>421</v>
      </c>
      <c r="G3170" t="s">
        <v>218</v>
      </c>
    </row>
    <row r="3171" spans="1:7" x14ac:dyDescent="0.25">
      <c r="B3171" t="s">
        <v>6089</v>
      </c>
      <c r="C3171" s="23" t="s">
        <v>6090</v>
      </c>
      <c r="D3171" t="s">
        <v>265</v>
      </c>
      <c r="E3171">
        <v>6102</v>
      </c>
      <c r="F3171" t="s">
        <v>421</v>
      </c>
      <c r="G3171" t="s">
        <v>218</v>
      </c>
    </row>
    <row r="3172" spans="1:7" x14ac:dyDescent="0.25">
      <c r="B3172" t="s">
        <v>6091</v>
      </c>
      <c r="C3172" s="23" t="s">
        <v>6092</v>
      </c>
      <c r="D3172" t="s">
        <v>265</v>
      </c>
      <c r="E3172">
        <v>5908</v>
      </c>
      <c r="F3172" t="s">
        <v>421</v>
      </c>
      <c r="G3172" t="s">
        <v>218</v>
      </c>
    </row>
    <row r="3173" spans="1:7" x14ac:dyDescent="0.25">
      <c r="B3173" t="s">
        <v>6093</v>
      </c>
      <c r="C3173" s="23" t="s">
        <v>6094</v>
      </c>
      <c r="D3173" t="s">
        <v>265</v>
      </c>
      <c r="E3173">
        <v>5678</v>
      </c>
      <c r="F3173" t="s">
        <v>421</v>
      </c>
      <c r="G3173" t="s">
        <v>218</v>
      </c>
    </row>
    <row r="3174" spans="1:7" x14ac:dyDescent="0.25">
      <c r="B3174" t="s">
        <v>6095</v>
      </c>
      <c r="C3174" s="23" t="s">
        <v>6096</v>
      </c>
      <c r="D3174" t="s">
        <v>265</v>
      </c>
      <c r="E3174">
        <v>5908</v>
      </c>
      <c r="F3174" t="s">
        <v>421</v>
      </c>
      <c r="G3174" t="s">
        <v>218</v>
      </c>
    </row>
    <row r="3175" spans="1:7" x14ac:dyDescent="0.25">
      <c r="B3175" t="s">
        <v>6097</v>
      </c>
      <c r="C3175" s="23" t="s">
        <v>6098</v>
      </c>
      <c r="D3175" t="s">
        <v>265</v>
      </c>
      <c r="E3175">
        <v>6406</v>
      </c>
      <c r="F3175" t="s">
        <v>421</v>
      </c>
      <c r="G3175" t="s">
        <v>218</v>
      </c>
    </row>
    <row r="3176" spans="1:7" x14ac:dyDescent="0.25">
      <c r="B3176" t="s">
        <v>6099</v>
      </c>
      <c r="C3176" s="23" t="s">
        <v>6100</v>
      </c>
      <c r="D3176" t="s">
        <v>265</v>
      </c>
      <c r="E3176">
        <v>5908</v>
      </c>
      <c r="F3176" t="s">
        <v>421</v>
      </c>
      <c r="G3176" t="s">
        <v>218</v>
      </c>
    </row>
    <row r="3177" spans="1:7" x14ac:dyDescent="0.25">
      <c r="B3177" t="s">
        <v>6101</v>
      </c>
      <c r="C3177" s="23" t="s">
        <v>6102</v>
      </c>
      <c r="D3177" t="s">
        <v>265</v>
      </c>
      <c r="E3177">
        <v>5678</v>
      </c>
      <c r="F3177" t="s">
        <v>421</v>
      </c>
      <c r="G3177" t="s">
        <v>218</v>
      </c>
    </row>
    <row r="3178" spans="1:7" x14ac:dyDescent="0.25">
      <c r="B3178" t="s">
        <v>6103</v>
      </c>
      <c r="C3178" s="23" t="s">
        <v>6104</v>
      </c>
      <c r="D3178" t="s">
        <v>265</v>
      </c>
      <c r="E3178">
        <v>6203</v>
      </c>
      <c r="F3178" t="s">
        <v>421</v>
      </c>
      <c r="G3178" t="s">
        <v>218</v>
      </c>
    </row>
    <row r="3179" spans="1:7" x14ac:dyDescent="0.25">
      <c r="B3179" t="s">
        <v>6105</v>
      </c>
      <c r="C3179" s="23" t="s">
        <v>6106</v>
      </c>
      <c r="D3179" t="s">
        <v>265</v>
      </c>
      <c r="E3179">
        <v>6727</v>
      </c>
      <c r="F3179" t="s">
        <v>421</v>
      </c>
      <c r="G3179" t="s">
        <v>218</v>
      </c>
    </row>
    <row r="3180" spans="1:7" x14ac:dyDescent="0.25">
      <c r="B3180" t="s">
        <v>6107</v>
      </c>
      <c r="C3180" s="23" t="s">
        <v>6108</v>
      </c>
      <c r="D3180" t="s">
        <v>265</v>
      </c>
      <c r="E3180" t="s">
        <v>490</v>
      </c>
      <c r="F3180" t="s">
        <v>421</v>
      </c>
      <c r="G3180" t="s">
        <v>218</v>
      </c>
    </row>
    <row r="3181" spans="1:7" ht="15.75" x14ac:dyDescent="0.25">
      <c r="A3181" s="16"/>
      <c r="B3181" s="17" t="s">
        <v>103</v>
      </c>
      <c r="C3181" s="17"/>
      <c r="D3181" s="17"/>
      <c r="E3181" s="17"/>
      <c r="F3181" s="17"/>
      <c r="G3181" s="17"/>
    </row>
    <row r="3182" spans="1:7" x14ac:dyDescent="0.25">
      <c r="A3182" s="18"/>
      <c r="B3182" s="19" t="s">
        <v>107</v>
      </c>
      <c r="C3182" s="19"/>
      <c r="D3182" s="19"/>
      <c r="E3182" s="19"/>
      <c r="F3182" s="19"/>
      <c r="G3182" s="19"/>
    </row>
    <row r="3183" spans="1:7" x14ac:dyDescent="0.25">
      <c r="A3183" s="18"/>
      <c r="B3183" s="20" t="s">
        <v>115</v>
      </c>
      <c r="C3183" s="20"/>
      <c r="D3183" s="20"/>
      <c r="E3183" s="20"/>
      <c r="F3183" s="20"/>
      <c r="G3183" s="20"/>
    </row>
    <row r="3184" spans="1:7" x14ac:dyDescent="0.25">
      <c r="A3184" s="18"/>
      <c r="B3184" s="21"/>
      <c r="C3184" s="21"/>
      <c r="D3184" s="21"/>
      <c r="E3184" s="21"/>
      <c r="F3184" s="21"/>
      <c r="G3184" s="21"/>
    </row>
    <row r="3185" spans="1:7" x14ac:dyDescent="0.25">
      <c r="A3185" s="22"/>
      <c r="B3185" s="22" t="s">
        <v>257</v>
      </c>
      <c r="C3185" s="22" t="s">
        <v>258</v>
      </c>
      <c r="D3185" s="22" t="s">
        <v>259</v>
      </c>
      <c r="E3185" s="22" t="s">
        <v>260</v>
      </c>
      <c r="F3185" s="22" t="s">
        <v>261</v>
      </c>
      <c r="G3185" s="22" t="s">
        <v>262</v>
      </c>
    </row>
    <row r="3186" spans="1:7" x14ac:dyDescent="0.25">
      <c r="B3186" t="s">
        <v>6109</v>
      </c>
      <c r="C3186" s="23" t="s">
        <v>6110</v>
      </c>
      <c r="D3186" t="s">
        <v>368</v>
      </c>
      <c r="E3186">
        <v>3191</v>
      </c>
      <c r="F3186" t="s">
        <v>266</v>
      </c>
      <c r="G3186" t="s">
        <v>253</v>
      </c>
    </row>
    <row r="3187" spans="1:7" x14ac:dyDescent="0.25">
      <c r="B3187" t="s">
        <v>6111</v>
      </c>
      <c r="C3187" s="23" t="s">
        <v>6112</v>
      </c>
      <c r="D3187" t="s">
        <v>368</v>
      </c>
      <c r="E3187">
        <v>2350</v>
      </c>
      <c r="F3187" t="s">
        <v>266</v>
      </c>
      <c r="G3187" t="s">
        <v>253</v>
      </c>
    </row>
    <row r="3188" spans="1:7" x14ac:dyDescent="0.25">
      <c r="B3188" t="s">
        <v>6113</v>
      </c>
      <c r="C3188" s="23" t="s">
        <v>6114</v>
      </c>
      <c r="D3188" t="s">
        <v>368</v>
      </c>
      <c r="E3188">
        <v>2883</v>
      </c>
      <c r="F3188" t="s">
        <v>266</v>
      </c>
      <c r="G3188" t="s">
        <v>253</v>
      </c>
    </row>
    <row r="3189" spans="1:7" x14ac:dyDescent="0.25">
      <c r="B3189" t="s">
        <v>6115</v>
      </c>
      <c r="C3189" s="23" t="s">
        <v>6116</v>
      </c>
      <c r="D3189" t="s">
        <v>368</v>
      </c>
      <c r="E3189">
        <v>4219</v>
      </c>
      <c r="F3189" t="s">
        <v>266</v>
      </c>
      <c r="G3189" t="s">
        <v>253</v>
      </c>
    </row>
    <row r="3190" spans="1:7" x14ac:dyDescent="0.25">
      <c r="B3190" t="s">
        <v>6117</v>
      </c>
      <c r="C3190" s="23" t="s">
        <v>6118</v>
      </c>
      <c r="D3190" t="s">
        <v>368</v>
      </c>
      <c r="E3190">
        <v>5679</v>
      </c>
      <c r="F3190" t="s">
        <v>266</v>
      </c>
      <c r="G3190" t="s">
        <v>253</v>
      </c>
    </row>
    <row r="3191" spans="1:7" x14ac:dyDescent="0.25">
      <c r="B3191" t="s">
        <v>6119</v>
      </c>
      <c r="C3191" s="23" t="s">
        <v>6120</v>
      </c>
      <c r="D3191" t="s">
        <v>368</v>
      </c>
      <c r="E3191">
        <v>3191</v>
      </c>
      <c r="F3191" t="s">
        <v>266</v>
      </c>
      <c r="G3191" t="s">
        <v>253</v>
      </c>
    </row>
    <row r="3192" spans="1:7" x14ac:dyDescent="0.25">
      <c r="B3192" t="s">
        <v>6121</v>
      </c>
      <c r="C3192" s="23" t="s">
        <v>6122</v>
      </c>
      <c r="D3192" t="s">
        <v>368</v>
      </c>
      <c r="E3192">
        <v>4204</v>
      </c>
      <c r="F3192" t="s">
        <v>266</v>
      </c>
      <c r="G3192" t="s">
        <v>253</v>
      </c>
    </row>
    <row r="3193" spans="1:7" x14ac:dyDescent="0.25">
      <c r="B3193" t="s">
        <v>6123</v>
      </c>
      <c r="C3193" s="23" t="s">
        <v>6124</v>
      </c>
      <c r="D3193" t="s">
        <v>368</v>
      </c>
      <c r="E3193">
        <v>6889</v>
      </c>
      <c r="F3193" t="s">
        <v>266</v>
      </c>
      <c r="G3193" t="s">
        <v>253</v>
      </c>
    </row>
    <row r="3194" spans="1:7" x14ac:dyDescent="0.25">
      <c r="B3194" t="s">
        <v>6125</v>
      </c>
      <c r="C3194" s="23" t="s">
        <v>6126</v>
      </c>
      <c r="D3194" t="s">
        <v>368</v>
      </c>
      <c r="E3194">
        <v>8474</v>
      </c>
      <c r="F3194" t="s">
        <v>266</v>
      </c>
      <c r="G3194" t="s">
        <v>253</v>
      </c>
    </row>
    <row r="3195" spans="1:7" x14ac:dyDescent="0.25">
      <c r="B3195" t="s">
        <v>6127</v>
      </c>
      <c r="C3195" s="23" t="s">
        <v>6128</v>
      </c>
      <c r="D3195" t="s">
        <v>368</v>
      </c>
      <c r="E3195">
        <v>9024</v>
      </c>
      <c r="F3195" t="s">
        <v>266</v>
      </c>
      <c r="G3195" t="s">
        <v>253</v>
      </c>
    </row>
    <row r="3196" spans="1:7" x14ac:dyDescent="0.25">
      <c r="B3196" t="s">
        <v>6129</v>
      </c>
      <c r="C3196" s="23" t="s">
        <v>6130</v>
      </c>
      <c r="D3196" t="s">
        <v>368</v>
      </c>
      <c r="E3196">
        <v>10983</v>
      </c>
      <c r="F3196" t="s">
        <v>266</v>
      </c>
      <c r="G3196" t="s">
        <v>253</v>
      </c>
    </row>
    <row r="3197" spans="1:7" x14ac:dyDescent="0.25">
      <c r="B3197" t="s">
        <v>6131</v>
      </c>
      <c r="C3197" s="23" t="s">
        <v>6132</v>
      </c>
      <c r="D3197" t="s">
        <v>368</v>
      </c>
      <c r="E3197">
        <v>12084</v>
      </c>
      <c r="F3197" t="s">
        <v>266</v>
      </c>
      <c r="G3197" t="s">
        <v>253</v>
      </c>
    </row>
    <row r="3198" spans="1:7" x14ac:dyDescent="0.25">
      <c r="B3198" t="s">
        <v>6133</v>
      </c>
      <c r="C3198" s="23" t="s">
        <v>6134</v>
      </c>
      <c r="D3198" t="s">
        <v>368</v>
      </c>
      <c r="E3198">
        <v>13272</v>
      </c>
      <c r="F3198" t="s">
        <v>266</v>
      </c>
      <c r="G3198" t="s">
        <v>253</v>
      </c>
    </row>
    <row r="3199" spans="1:7" x14ac:dyDescent="0.25">
      <c r="B3199" t="s">
        <v>6135</v>
      </c>
      <c r="C3199" s="23" t="s">
        <v>6136</v>
      </c>
      <c r="D3199" t="s">
        <v>368</v>
      </c>
      <c r="E3199">
        <v>14241</v>
      </c>
      <c r="F3199" t="s">
        <v>266</v>
      </c>
      <c r="G3199" t="s">
        <v>253</v>
      </c>
    </row>
    <row r="3200" spans="1:7" x14ac:dyDescent="0.25">
      <c r="B3200" t="s">
        <v>6137</v>
      </c>
      <c r="C3200" s="23" t="s">
        <v>6138</v>
      </c>
      <c r="D3200" t="s">
        <v>368</v>
      </c>
      <c r="E3200">
        <v>13558</v>
      </c>
      <c r="F3200" t="s">
        <v>266</v>
      </c>
      <c r="G3200" t="s">
        <v>253</v>
      </c>
    </row>
    <row r="3201" spans="1:7" x14ac:dyDescent="0.25">
      <c r="B3201" t="s">
        <v>6139</v>
      </c>
      <c r="C3201" s="23" t="s">
        <v>6140</v>
      </c>
      <c r="D3201" t="s">
        <v>368</v>
      </c>
      <c r="E3201">
        <v>3470</v>
      </c>
      <c r="F3201" t="s">
        <v>266</v>
      </c>
      <c r="G3201" t="s">
        <v>253</v>
      </c>
    </row>
    <row r="3202" spans="1:7" x14ac:dyDescent="0.25">
      <c r="B3202" t="s">
        <v>6141</v>
      </c>
      <c r="C3202" s="23" t="s">
        <v>6142</v>
      </c>
      <c r="D3202" t="s">
        <v>368</v>
      </c>
      <c r="E3202">
        <v>5414</v>
      </c>
      <c r="F3202" t="s">
        <v>266</v>
      </c>
      <c r="G3202" t="s">
        <v>253</v>
      </c>
    </row>
    <row r="3203" spans="1:7" x14ac:dyDescent="0.25">
      <c r="B3203" t="s">
        <v>6143</v>
      </c>
      <c r="C3203" s="23" t="s">
        <v>6144</v>
      </c>
      <c r="D3203" t="s">
        <v>368</v>
      </c>
      <c r="E3203">
        <v>4930</v>
      </c>
      <c r="F3203" t="s">
        <v>266</v>
      </c>
      <c r="G3203" t="s">
        <v>253</v>
      </c>
    </row>
    <row r="3204" spans="1:7" ht="15.75" x14ac:dyDescent="0.25">
      <c r="A3204" s="16"/>
      <c r="B3204" s="17" t="s">
        <v>103</v>
      </c>
      <c r="C3204" s="17"/>
      <c r="D3204" s="17"/>
      <c r="E3204" s="17"/>
      <c r="F3204" s="17"/>
      <c r="G3204" s="17"/>
    </row>
    <row r="3205" spans="1:7" x14ac:dyDescent="0.25">
      <c r="A3205" s="18"/>
      <c r="B3205" s="19" t="s">
        <v>107</v>
      </c>
      <c r="C3205" s="19"/>
      <c r="D3205" s="19"/>
      <c r="E3205" s="19"/>
      <c r="F3205" s="19"/>
      <c r="G3205" s="19"/>
    </row>
    <row r="3206" spans="1:7" x14ac:dyDescent="0.25">
      <c r="A3206" s="18"/>
      <c r="B3206" s="20" t="s">
        <v>117</v>
      </c>
      <c r="C3206" s="20"/>
      <c r="D3206" s="20"/>
      <c r="E3206" s="20"/>
      <c r="F3206" s="20"/>
      <c r="G3206" s="20"/>
    </row>
    <row r="3207" spans="1:7" x14ac:dyDescent="0.25">
      <c r="A3207" s="18"/>
      <c r="B3207" s="21"/>
      <c r="C3207" s="21"/>
      <c r="D3207" s="21"/>
      <c r="E3207" s="21"/>
      <c r="F3207" s="21"/>
      <c r="G3207" s="21"/>
    </row>
    <row r="3208" spans="1:7" x14ac:dyDescent="0.25">
      <c r="A3208" s="22"/>
      <c r="B3208" s="22" t="s">
        <v>257</v>
      </c>
      <c r="C3208" s="22" t="s">
        <v>258</v>
      </c>
      <c r="D3208" s="22" t="s">
        <v>259</v>
      </c>
      <c r="E3208" s="22" t="s">
        <v>260</v>
      </c>
      <c r="F3208" s="22" t="s">
        <v>261</v>
      </c>
      <c r="G3208" s="22" t="s">
        <v>262</v>
      </c>
    </row>
    <row r="3209" spans="1:7" x14ac:dyDescent="0.25">
      <c r="B3209" t="s">
        <v>6145</v>
      </c>
      <c r="C3209" s="23" t="s">
        <v>6146</v>
      </c>
      <c r="D3209" t="s">
        <v>265</v>
      </c>
      <c r="E3209">
        <v>313</v>
      </c>
      <c r="F3209" t="s">
        <v>421</v>
      </c>
      <c r="G3209" t="s">
        <v>252</v>
      </c>
    </row>
    <row r="3210" spans="1:7" x14ac:dyDescent="0.25">
      <c r="B3210" t="s">
        <v>6147</v>
      </c>
      <c r="C3210" s="23" t="s">
        <v>6148</v>
      </c>
      <c r="D3210" t="s">
        <v>265</v>
      </c>
      <c r="E3210">
        <v>509</v>
      </c>
      <c r="F3210" t="s">
        <v>421</v>
      </c>
      <c r="G3210" t="s">
        <v>252</v>
      </c>
    </row>
    <row r="3211" spans="1:7" x14ac:dyDescent="0.25">
      <c r="B3211" t="s">
        <v>6149</v>
      </c>
      <c r="C3211" s="23" t="s">
        <v>6150</v>
      </c>
      <c r="D3211" t="s">
        <v>265</v>
      </c>
      <c r="E3211">
        <v>539</v>
      </c>
      <c r="F3211" t="s">
        <v>421</v>
      </c>
      <c r="G3211" t="s">
        <v>252</v>
      </c>
    </row>
    <row r="3212" spans="1:7" x14ac:dyDescent="0.25">
      <c r="B3212" t="s">
        <v>6151</v>
      </c>
      <c r="C3212" s="23" t="s">
        <v>6152</v>
      </c>
      <c r="D3212" t="s">
        <v>265</v>
      </c>
      <c r="E3212">
        <v>565</v>
      </c>
      <c r="F3212" t="s">
        <v>421</v>
      </c>
      <c r="G3212" t="s">
        <v>252</v>
      </c>
    </row>
    <row r="3213" spans="1:7" x14ac:dyDescent="0.25">
      <c r="B3213" t="s">
        <v>6153</v>
      </c>
      <c r="C3213" s="23" t="s">
        <v>6154</v>
      </c>
      <c r="D3213" t="s">
        <v>265</v>
      </c>
      <c r="E3213">
        <v>502</v>
      </c>
      <c r="F3213" t="s">
        <v>421</v>
      </c>
      <c r="G3213" t="s">
        <v>252</v>
      </c>
    </row>
    <row r="3214" spans="1:7" x14ac:dyDescent="0.25">
      <c r="B3214" t="s">
        <v>6155</v>
      </c>
      <c r="C3214" s="23" t="s">
        <v>6156</v>
      </c>
      <c r="D3214" t="s">
        <v>265</v>
      </c>
      <c r="E3214">
        <v>539</v>
      </c>
      <c r="F3214" t="s">
        <v>421</v>
      </c>
      <c r="G3214" t="s">
        <v>252</v>
      </c>
    </row>
    <row r="3215" spans="1:7" x14ac:dyDescent="0.25">
      <c r="B3215" t="s">
        <v>6157</v>
      </c>
      <c r="C3215" s="23" t="s">
        <v>6158</v>
      </c>
      <c r="D3215" t="s">
        <v>265</v>
      </c>
      <c r="E3215">
        <v>470</v>
      </c>
      <c r="F3215" t="s">
        <v>421</v>
      </c>
      <c r="G3215" t="s">
        <v>252</v>
      </c>
    </row>
    <row r="3216" spans="1:7" x14ac:dyDescent="0.25">
      <c r="B3216" t="s">
        <v>6159</v>
      </c>
      <c r="C3216" s="23" t="s">
        <v>6160</v>
      </c>
      <c r="D3216" t="s">
        <v>265</v>
      </c>
      <c r="E3216">
        <v>543</v>
      </c>
      <c r="F3216" t="s">
        <v>421</v>
      </c>
      <c r="G3216" t="s">
        <v>252</v>
      </c>
    </row>
    <row r="3217" spans="2:7" x14ac:dyDescent="0.25">
      <c r="B3217" t="s">
        <v>6161</v>
      </c>
      <c r="C3217" s="23" t="s">
        <v>6162</v>
      </c>
      <c r="D3217" t="s">
        <v>265</v>
      </c>
      <c r="E3217">
        <v>584</v>
      </c>
      <c r="F3217" t="s">
        <v>421</v>
      </c>
      <c r="G3217" t="s">
        <v>252</v>
      </c>
    </row>
    <row r="3218" spans="2:7" x14ac:dyDescent="0.25">
      <c r="B3218" t="s">
        <v>6163</v>
      </c>
      <c r="C3218" s="23" t="s">
        <v>6164</v>
      </c>
      <c r="D3218" t="s">
        <v>265</v>
      </c>
      <c r="E3218">
        <v>406</v>
      </c>
      <c r="F3218" t="s">
        <v>421</v>
      </c>
      <c r="G3218" t="s">
        <v>252</v>
      </c>
    </row>
    <row r="3219" spans="2:7" x14ac:dyDescent="0.25">
      <c r="B3219" t="s">
        <v>6165</v>
      </c>
      <c r="C3219" s="23" t="s">
        <v>6166</v>
      </c>
      <c r="D3219" t="s">
        <v>265</v>
      </c>
      <c r="E3219">
        <v>470</v>
      </c>
      <c r="F3219" t="s">
        <v>421</v>
      </c>
      <c r="G3219" t="s">
        <v>252</v>
      </c>
    </row>
    <row r="3220" spans="2:7" x14ac:dyDescent="0.25">
      <c r="B3220" t="s">
        <v>6167</v>
      </c>
      <c r="C3220" s="23" t="s">
        <v>6168</v>
      </c>
      <c r="D3220" t="s">
        <v>265</v>
      </c>
      <c r="E3220">
        <v>645</v>
      </c>
      <c r="F3220" t="s">
        <v>421</v>
      </c>
      <c r="G3220" t="s">
        <v>252</v>
      </c>
    </row>
    <row r="3221" spans="2:7" x14ac:dyDescent="0.25">
      <c r="B3221" t="s">
        <v>6169</v>
      </c>
      <c r="C3221" s="23" t="s">
        <v>6170</v>
      </c>
      <c r="D3221" t="s">
        <v>265</v>
      </c>
      <c r="E3221">
        <v>645</v>
      </c>
      <c r="F3221" t="s">
        <v>421</v>
      </c>
      <c r="G3221" t="s">
        <v>252</v>
      </c>
    </row>
    <row r="3222" spans="2:7" x14ac:dyDescent="0.25">
      <c r="B3222" t="s">
        <v>6171</v>
      </c>
      <c r="C3222" s="23" t="s">
        <v>6172</v>
      </c>
      <c r="D3222" t="s">
        <v>265</v>
      </c>
      <c r="E3222">
        <v>815</v>
      </c>
      <c r="F3222" t="s">
        <v>421</v>
      </c>
      <c r="G3222" t="s">
        <v>252</v>
      </c>
    </row>
    <row r="3223" spans="2:7" x14ac:dyDescent="0.25">
      <c r="B3223" t="s">
        <v>6173</v>
      </c>
      <c r="C3223" s="23" t="s">
        <v>6174</v>
      </c>
      <c r="D3223" t="s">
        <v>265</v>
      </c>
      <c r="E3223">
        <v>938</v>
      </c>
      <c r="F3223" t="s">
        <v>421</v>
      </c>
      <c r="G3223" t="s">
        <v>252</v>
      </c>
    </row>
    <row r="3224" spans="2:7" x14ac:dyDescent="0.25">
      <c r="B3224" t="s">
        <v>6175</v>
      </c>
      <c r="C3224" s="23" t="s">
        <v>6176</v>
      </c>
      <c r="D3224" t="s">
        <v>265</v>
      </c>
      <c r="E3224">
        <v>760</v>
      </c>
      <c r="F3224" t="s">
        <v>421</v>
      </c>
      <c r="G3224" t="s">
        <v>252</v>
      </c>
    </row>
    <row r="3225" spans="2:7" x14ac:dyDescent="0.25">
      <c r="B3225" t="s">
        <v>6177</v>
      </c>
      <c r="C3225" s="23" t="s">
        <v>6178</v>
      </c>
      <c r="D3225" t="s">
        <v>265</v>
      </c>
      <c r="E3225">
        <v>873</v>
      </c>
      <c r="F3225" t="s">
        <v>421</v>
      </c>
      <c r="G3225" t="s">
        <v>252</v>
      </c>
    </row>
    <row r="3226" spans="2:7" x14ac:dyDescent="0.25">
      <c r="B3226" t="s">
        <v>6179</v>
      </c>
      <c r="C3226" s="23" t="s">
        <v>6180</v>
      </c>
      <c r="D3226" t="s">
        <v>265</v>
      </c>
      <c r="E3226">
        <v>976</v>
      </c>
      <c r="F3226" t="s">
        <v>421</v>
      </c>
      <c r="G3226" t="s">
        <v>252</v>
      </c>
    </row>
    <row r="3227" spans="2:7" x14ac:dyDescent="0.25">
      <c r="B3227" t="s">
        <v>6181</v>
      </c>
      <c r="C3227" s="23" t="s">
        <v>6182</v>
      </c>
      <c r="D3227" t="s">
        <v>265</v>
      </c>
      <c r="E3227">
        <v>1078</v>
      </c>
      <c r="F3227" t="s">
        <v>421</v>
      </c>
      <c r="G3227" t="s">
        <v>252</v>
      </c>
    </row>
    <row r="3228" spans="2:7" x14ac:dyDescent="0.25">
      <c r="B3228" t="s">
        <v>6183</v>
      </c>
      <c r="C3228" s="23" t="s">
        <v>6184</v>
      </c>
      <c r="D3228" t="s">
        <v>265</v>
      </c>
      <c r="E3228">
        <v>920</v>
      </c>
      <c r="F3228" t="s">
        <v>421</v>
      </c>
      <c r="G3228" t="s">
        <v>252</v>
      </c>
    </row>
    <row r="3229" spans="2:7" x14ac:dyDescent="0.25">
      <c r="B3229" t="s">
        <v>6185</v>
      </c>
      <c r="C3229" s="23" t="s">
        <v>6186</v>
      </c>
      <c r="D3229" t="s">
        <v>265</v>
      </c>
      <c r="E3229">
        <v>1028</v>
      </c>
      <c r="F3229" t="s">
        <v>421</v>
      </c>
      <c r="G3229" t="s">
        <v>252</v>
      </c>
    </row>
    <row r="3230" spans="2:7" x14ac:dyDescent="0.25">
      <c r="B3230" t="s">
        <v>6187</v>
      </c>
      <c r="C3230" s="23" t="s">
        <v>6188</v>
      </c>
      <c r="D3230" t="s">
        <v>265</v>
      </c>
      <c r="E3230">
        <v>810</v>
      </c>
      <c r="F3230" t="s">
        <v>421</v>
      </c>
      <c r="G3230" t="s">
        <v>252</v>
      </c>
    </row>
    <row r="3231" spans="2:7" x14ac:dyDescent="0.25">
      <c r="B3231" t="s">
        <v>6189</v>
      </c>
      <c r="C3231" s="23" t="s">
        <v>6190</v>
      </c>
      <c r="D3231" t="s">
        <v>265</v>
      </c>
      <c r="E3231">
        <v>1014</v>
      </c>
      <c r="F3231" t="s">
        <v>421</v>
      </c>
      <c r="G3231" t="s">
        <v>252</v>
      </c>
    </row>
    <row r="3232" spans="2:7" x14ac:dyDescent="0.25">
      <c r="B3232" t="s">
        <v>6191</v>
      </c>
      <c r="C3232" s="23" t="s">
        <v>6192</v>
      </c>
      <c r="D3232" t="s">
        <v>265</v>
      </c>
      <c r="E3232">
        <v>1084</v>
      </c>
      <c r="F3232" t="s">
        <v>421</v>
      </c>
      <c r="G3232" t="s">
        <v>252</v>
      </c>
    </row>
    <row r="3233" spans="2:7" x14ac:dyDescent="0.25">
      <c r="B3233" t="s">
        <v>6193</v>
      </c>
      <c r="C3233" s="23" t="s">
        <v>6194</v>
      </c>
      <c r="D3233" t="s">
        <v>265</v>
      </c>
      <c r="E3233">
        <v>912</v>
      </c>
      <c r="F3233" t="s">
        <v>421</v>
      </c>
      <c r="G3233" t="s">
        <v>252</v>
      </c>
    </row>
    <row r="3234" spans="2:7" x14ac:dyDescent="0.25">
      <c r="B3234" t="s">
        <v>6195</v>
      </c>
      <c r="C3234" s="23" t="s">
        <v>6196</v>
      </c>
      <c r="D3234" t="s">
        <v>265</v>
      </c>
      <c r="E3234">
        <v>1166</v>
      </c>
      <c r="F3234" t="s">
        <v>421</v>
      </c>
      <c r="G3234" t="s">
        <v>252</v>
      </c>
    </row>
    <row r="3235" spans="2:7" x14ac:dyDescent="0.25">
      <c r="B3235" t="s">
        <v>6197</v>
      </c>
      <c r="C3235" s="23" t="s">
        <v>6198</v>
      </c>
      <c r="D3235" t="s">
        <v>265</v>
      </c>
      <c r="E3235">
        <v>1675</v>
      </c>
      <c r="F3235" t="s">
        <v>421</v>
      </c>
      <c r="G3235" t="s">
        <v>252</v>
      </c>
    </row>
    <row r="3236" spans="2:7" x14ac:dyDescent="0.25">
      <c r="B3236" t="s">
        <v>6199</v>
      </c>
      <c r="C3236" s="23" t="s">
        <v>6200</v>
      </c>
      <c r="D3236" t="s">
        <v>265</v>
      </c>
      <c r="E3236">
        <v>2348</v>
      </c>
      <c r="F3236" t="s">
        <v>421</v>
      </c>
      <c r="G3236" t="s">
        <v>252</v>
      </c>
    </row>
    <row r="3237" spans="2:7" x14ac:dyDescent="0.25">
      <c r="B3237" t="s">
        <v>6201</v>
      </c>
      <c r="C3237" s="23" t="s">
        <v>6202</v>
      </c>
      <c r="D3237" t="s">
        <v>265</v>
      </c>
      <c r="E3237">
        <v>1028</v>
      </c>
      <c r="F3237" t="s">
        <v>421</v>
      </c>
      <c r="G3237" t="s">
        <v>252</v>
      </c>
    </row>
    <row r="3238" spans="2:7" x14ac:dyDescent="0.25">
      <c r="B3238" t="s">
        <v>6203</v>
      </c>
      <c r="C3238" s="23" t="s">
        <v>6204</v>
      </c>
      <c r="D3238" t="s">
        <v>265</v>
      </c>
      <c r="E3238">
        <v>1368</v>
      </c>
      <c r="F3238" t="s">
        <v>421</v>
      </c>
      <c r="G3238" t="s">
        <v>252</v>
      </c>
    </row>
    <row r="3239" spans="2:7" x14ac:dyDescent="0.25">
      <c r="B3239" t="s">
        <v>6205</v>
      </c>
      <c r="C3239" s="23" t="s">
        <v>6206</v>
      </c>
      <c r="D3239" t="s">
        <v>265</v>
      </c>
      <c r="E3239">
        <v>2188</v>
      </c>
      <c r="F3239" t="s">
        <v>421</v>
      </c>
      <c r="G3239" t="s">
        <v>252</v>
      </c>
    </row>
    <row r="3240" spans="2:7" x14ac:dyDescent="0.25">
      <c r="B3240" t="s">
        <v>6207</v>
      </c>
      <c r="C3240" s="23" t="s">
        <v>6208</v>
      </c>
      <c r="D3240" t="s">
        <v>265</v>
      </c>
      <c r="E3240">
        <v>2957</v>
      </c>
      <c r="F3240" t="s">
        <v>421</v>
      </c>
      <c r="G3240" t="s">
        <v>252</v>
      </c>
    </row>
    <row r="3241" spans="2:7" x14ac:dyDescent="0.25">
      <c r="B3241" t="s">
        <v>6209</v>
      </c>
      <c r="C3241" s="23" t="s">
        <v>6210</v>
      </c>
      <c r="D3241" t="s">
        <v>265</v>
      </c>
      <c r="E3241">
        <v>1942</v>
      </c>
      <c r="F3241" t="s">
        <v>421</v>
      </c>
      <c r="G3241" t="s">
        <v>252</v>
      </c>
    </row>
    <row r="3242" spans="2:7" x14ac:dyDescent="0.25">
      <c r="B3242" t="s">
        <v>6211</v>
      </c>
      <c r="C3242" s="23" t="s">
        <v>6212</v>
      </c>
      <c r="D3242" t="s">
        <v>265</v>
      </c>
      <c r="E3242">
        <v>2073</v>
      </c>
      <c r="F3242" t="s">
        <v>421</v>
      </c>
      <c r="G3242" t="s">
        <v>252</v>
      </c>
    </row>
    <row r="3243" spans="2:7" x14ac:dyDescent="0.25">
      <c r="B3243" t="s">
        <v>6213</v>
      </c>
      <c r="C3243" s="23" t="s">
        <v>6214</v>
      </c>
      <c r="D3243" t="s">
        <v>265</v>
      </c>
      <c r="E3243">
        <v>2665</v>
      </c>
      <c r="F3243" t="s">
        <v>421</v>
      </c>
      <c r="G3243" t="s">
        <v>252</v>
      </c>
    </row>
    <row r="3244" spans="2:7" x14ac:dyDescent="0.25">
      <c r="B3244" t="s">
        <v>6215</v>
      </c>
      <c r="C3244" s="23" t="s">
        <v>6216</v>
      </c>
      <c r="D3244" t="s">
        <v>265</v>
      </c>
      <c r="E3244">
        <v>3071</v>
      </c>
      <c r="F3244" t="s">
        <v>421</v>
      </c>
      <c r="G3244" t="s">
        <v>252</v>
      </c>
    </row>
    <row r="3245" spans="2:7" x14ac:dyDescent="0.25">
      <c r="B3245" t="s">
        <v>6217</v>
      </c>
      <c r="C3245" s="23" t="s">
        <v>6218</v>
      </c>
      <c r="D3245" t="s">
        <v>265</v>
      </c>
      <c r="E3245">
        <v>2318</v>
      </c>
      <c r="F3245" t="s">
        <v>421</v>
      </c>
      <c r="G3245" t="s">
        <v>252</v>
      </c>
    </row>
    <row r="3246" spans="2:7" x14ac:dyDescent="0.25">
      <c r="B3246" t="s">
        <v>6219</v>
      </c>
      <c r="C3246" s="23" t="s">
        <v>6220</v>
      </c>
      <c r="D3246" t="s">
        <v>265</v>
      </c>
      <c r="E3246">
        <v>3455</v>
      </c>
      <c r="F3246" t="s">
        <v>421</v>
      </c>
      <c r="G3246" t="s">
        <v>252</v>
      </c>
    </row>
    <row r="3247" spans="2:7" x14ac:dyDescent="0.25">
      <c r="B3247" t="s">
        <v>6221</v>
      </c>
      <c r="C3247" s="23" t="s">
        <v>6222</v>
      </c>
      <c r="D3247" t="s">
        <v>265</v>
      </c>
      <c r="E3247">
        <v>2739</v>
      </c>
      <c r="F3247" t="s">
        <v>421</v>
      </c>
      <c r="G3247" t="s">
        <v>252</v>
      </c>
    </row>
    <row r="3248" spans="2:7" x14ac:dyDescent="0.25">
      <c r="B3248" t="s">
        <v>6223</v>
      </c>
      <c r="C3248" s="23" t="s">
        <v>6224</v>
      </c>
      <c r="D3248" t="s">
        <v>265</v>
      </c>
      <c r="E3248">
        <v>2688</v>
      </c>
      <c r="F3248" t="s">
        <v>421</v>
      </c>
      <c r="G3248" t="s">
        <v>252</v>
      </c>
    </row>
    <row r="3249" spans="1:7" x14ac:dyDescent="0.25">
      <c r="B3249" t="s">
        <v>6225</v>
      </c>
      <c r="C3249" s="23" t="s">
        <v>6226</v>
      </c>
      <c r="D3249" t="s">
        <v>265</v>
      </c>
      <c r="E3249">
        <v>1684</v>
      </c>
      <c r="F3249" t="s">
        <v>421</v>
      </c>
      <c r="G3249" t="s">
        <v>252</v>
      </c>
    </row>
    <row r="3250" spans="1:7" x14ac:dyDescent="0.25">
      <c r="B3250" t="s">
        <v>6227</v>
      </c>
      <c r="C3250" s="23" t="s">
        <v>6228</v>
      </c>
      <c r="D3250" t="s">
        <v>265</v>
      </c>
      <c r="E3250">
        <v>1467</v>
      </c>
      <c r="F3250" t="s">
        <v>421</v>
      </c>
      <c r="G3250" t="s">
        <v>252</v>
      </c>
    </row>
    <row r="3251" spans="1:7" x14ac:dyDescent="0.25">
      <c r="B3251" t="s">
        <v>6229</v>
      </c>
      <c r="C3251" s="23" t="s">
        <v>6230</v>
      </c>
      <c r="D3251" t="s">
        <v>265</v>
      </c>
      <c r="E3251">
        <v>1985</v>
      </c>
      <c r="F3251" t="s">
        <v>421</v>
      </c>
      <c r="G3251" t="s">
        <v>252</v>
      </c>
    </row>
    <row r="3252" spans="1:7" x14ac:dyDescent="0.25">
      <c r="B3252" t="s">
        <v>6231</v>
      </c>
      <c r="C3252" s="23" t="s">
        <v>6232</v>
      </c>
      <c r="D3252" t="s">
        <v>265</v>
      </c>
      <c r="E3252">
        <v>1651</v>
      </c>
      <c r="F3252" t="s">
        <v>421</v>
      </c>
      <c r="G3252" t="s">
        <v>252</v>
      </c>
    </row>
    <row r="3253" spans="1:7" x14ac:dyDescent="0.25">
      <c r="B3253" t="s">
        <v>6233</v>
      </c>
      <c r="C3253" s="23" t="s">
        <v>6234</v>
      </c>
      <c r="D3253" t="s">
        <v>265</v>
      </c>
      <c r="E3253">
        <v>396</v>
      </c>
      <c r="F3253" t="s">
        <v>421</v>
      </c>
      <c r="G3253" t="s">
        <v>252</v>
      </c>
    </row>
    <row r="3254" spans="1:7" x14ac:dyDescent="0.25">
      <c r="B3254" t="s">
        <v>6235</v>
      </c>
      <c r="C3254" s="23" t="s">
        <v>6236</v>
      </c>
      <c r="D3254" t="s">
        <v>265</v>
      </c>
      <c r="E3254">
        <v>300</v>
      </c>
      <c r="F3254" t="s">
        <v>421</v>
      </c>
      <c r="G3254" t="s">
        <v>252</v>
      </c>
    </row>
    <row r="3255" spans="1:7" x14ac:dyDescent="0.25">
      <c r="B3255" t="s">
        <v>6237</v>
      </c>
      <c r="C3255" s="23" t="s">
        <v>6238</v>
      </c>
      <c r="D3255" t="s">
        <v>265</v>
      </c>
      <c r="E3255">
        <v>347</v>
      </c>
      <c r="F3255" t="s">
        <v>421</v>
      </c>
      <c r="G3255" t="s">
        <v>252</v>
      </c>
    </row>
    <row r="3256" spans="1:7" x14ac:dyDescent="0.25">
      <c r="B3256" t="s">
        <v>6239</v>
      </c>
      <c r="C3256" s="23" t="s">
        <v>6240</v>
      </c>
      <c r="D3256" t="s">
        <v>265</v>
      </c>
      <c r="E3256">
        <v>509</v>
      </c>
      <c r="F3256" t="s">
        <v>421</v>
      </c>
      <c r="G3256" t="s">
        <v>252</v>
      </c>
    </row>
    <row r="3257" spans="1:7" x14ac:dyDescent="0.25">
      <c r="B3257" t="s">
        <v>6241</v>
      </c>
      <c r="C3257" s="23" t="s">
        <v>6242</v>
      </c>
      <c r="D3257" t="s">
        <v>265</v>
      </c>
      <c r="E3257">
        <v>416</v>
      </c>
      <c r="F3257" t="s">
        <v>421</v>
      </c>
      <c r="G3257" t="s">
        <v>252</v>
      </c>
    </row>
    <row r="3258" spans="1:7" x14ac:dyDescent="0.25">
      <c r="B3258" t="s">
        <v>6243</v>
      </c>
      <c r="C3258" s="23" t="s">
        <v>6244</v>
      </c>
      <c r="D3258" t="s">
        <v>265</v>
      </c>
      <c r="E3258">
        <v>610</v>
      </c>
      <c r="F3258" t="s">
        <v>421</v>
      </c>
      <c r="G3258" t="s">
        <v>252</v>
      </c>
    </row>
    <row r="3259" spans="1:7" x14ac:dyDescent="0.25">
      <c r="B3259" t="s">
        <v>6245</v>
      </c>
      <c r="C3259" s="23" t="s">
        <v>6246</v>
      </c>
      <c r="D3259" t="s">
        <v>265</v>
      </c>
      <c r="E3259">
        <v>468</v>
      </c>
      <c r="F3259" t="s">
        <v>421</v>
      </c>
      <c r="G3259" t="s">
        <v>252</v>
      </c>
    </row>
    <row r="3260" spans="1:7" x14ac:dyDescent="0.25">
      <c r="B3260" t="s">
        <v>6247</v>
      </c>
      <c r="C3260" s="23" t="s">
        <v>6248</v>
      </c>
      <c r="D3260" t="s">
        <v>265</v>
      </c>
      <c r="E3260">
        <v>843</v>
      </c>
      <c r="F3260" t="s">
        <v>421</v>
      </c>
      <c r="G3260" t="s">
        <v>252</v>
      </c>
    </row>
    <row r="3261" spans="1:7" x14ac:dyDescent="0.25">
      <c r="B3261" t="s">
        <v>6249</v>
      </c>
      <c r="C3261" s="23" t="s">
        <v>6250</v>
      </c>
      <c r="D3261" t="s">
        <v>265</v>
      </c>
      <c r="E3261">
        <v>653</v>
      </c>
      <c r="F3261" t="s">
        <v>421</v>
      </c>
      <c r="G3261" t="s">
        <v>252</v>
      </c>
    </row>
    <row r="3262" spans="1:7" x14ac:dyDescent="0.25">
      <c r="B3262" t="s">
        <v>6251</v>
      </c>
      <c r="C3262" s="23" t="s">
        <v>6252</v>
      </c>
      <c r="D3262" t="s">
        <v>265</v>
      </c>
      <c r="E3262">
        <v>713</v>
      </c>
      <c r="F3262" t="s">
        <v>421</v>
      </c>
      <c r="G3262" t="s">
        <v>252</v>
      </c>
    </row>
    <row r="3263" spans="1:7" x14ac:dyDescent="0.25">
      <c r="B3263" t="s">
        <v>6253</v>
      </c>
      <c r="C3263" s="23" t="s">
        <v>6254</v>
      </c>
      <c r="D3263" t="s">
        <v>265</v>
      </c>
      <c r="E3263">
        <v>837</v>
      </c>
      <c r="F3263" t="s">
        <v>421</v>
      </c>
      <c r="G3263" t="s">
        <v>252</v>
      </c>
    </row>
    <row r="3264" spans="1:7" ht="15.75" x14ac:dyDescent="0.25">
      <c r="A3264" s="16"/>
      <c r="B3264" s="17" t="s">
        <v>103</v>
      </c>
      <c r="C3264" s="17"/>
      <c r="D3264" s="17"/>
      <c r="E3264" s="17"/>
      <c r="F3264" s="17"/>
      <c r="G3264" s="17"/>
    </row>
    <row r="3265" spans="1:7" x14ac:dyDescent="0.25">
      <c r="A3265" s="18"/>
      <c r="B3265" s="19" t="s">
        <v>118</v>
      </c>
      <c r="C3265" s="19"/>
      <c r="D3265" s="19"/>
      <c r="E3265" s="19"/>
      <c r="F3265" s="19"/>
      <c r="G3265" s="19"/>
    </row>
    <row r="3266" spans="1:7" x14ac:dyDescent="0.25">
      <c r="A3266" s="18"/>
      <c r="B3266" s="20"/>
      <c r="C3266" s="20"/>
      <c r="D3266" s="20"/>
      <c r="E3266" s="20"/>
      <c r="F3266" s="20"/>
      <c r="G3266" s="20"/>
    </row>
    <row r="3267" spans="1:7" x14ac:dyDescent="0.25">
      <c r="A3267" s="18"/>
      <c r="B3267" s="21"/>
      <c r="C3267" s="21"/>
      <c r="D3267" s="21"/>
      <c r="E3267" s="21"/>
      <c r="F3267" s="21"/>
      <c r="G3267" s="21"/>
    </row>
    <row r="3268" spans="1:7" x14ac:dyDescent="0.25">
      <c r="A3268" s="22"/>
      <c r="B3268" s="22" t="s">
        <v>257</v>
      </c>
      <c r="C3268" s="22" t="s">
        <v>258</v>
      </c>
      <c r="D3268" s="22" t="s">
        <v>259</v>
      </c>
      <c r="E3268" s="22" t="s">
        <v>260</v>
      </c>
      <c r="F3268" s="22" t="s">
        <v>261</v>
      </c>
      <c r="G3268" s="22" t="s">
        <v>262</v>
      </c>
    </row>
    <row r="3269" spans="1:7" x14ac:dyDescent="0.25">
      <c r="B3269" t="s">
        <v>6255</v>
      </c>
      <c r="C3269" s="23" t="s">
        <v>6256</v>
      </c>
      <c r="D3269" t="s">
        <v>265</v>
      </c>
      <c r="E3269" t="s">
        <v>490</v>
      </c>
      <c r="F3269" t="s">
        <v>421</v>
      </c>
      <c r="G3269" t="s">
        <v>218</v>
      </c>
    </row>
    <row r="3270" spans="1:7" ht="15.75" x14ac:dyDescent="0.25">
      <c r="A3270" s="16"/>
      <c r="B3270" s="17" t="s">
        <v>119</v>
      </c>
      <c r="C3270" s="17"/>
      <c r="D3270" s="17"/>
      <c r="E3270" s="17"/>
      <c r="F3270" s="17"/>
      <c r="G3270" s="17"/>
    </row>
    <row r="3271" spans="1:7" x14ac:dyDescent="0.25">
      <c r="A3271" s="18"/>
      <c r="B3271" s="19" t="s">
        <v>121</v>
      </c>
      <c r="C3271" s="19"/>
      <c r="D3271" s="19"/>
      <c r="E3271" s="19"/>
      <c r="F3271" s="19"/>
      <c r="G3271" s="19"/>
    </row>
    <row r="3272" spans="1:7" x14ac:dyDescent="0.25">
      <c r="A3272" s="18"/>
      <c r="B3272" s="20"/>
      <c r="C3272" s="20"/>
      <c r="D3272" s="20"/>
      <c r="E3272" s="20"/>
      <c r="F3272" s="20"/>
      <c r="G3272" s="20"/>
    </row>
    <row r="3273" spans="1:7" x14ac:dyDescent="0.25">
      <c r="A3273" s="18"/>
      <c r="B3273" s="21"/>
      <c r="C3273" s="21"/>
      <c r="D3273" s="21"/>
      <c r="E3273" s="21"/>
      <c r="F3273" s="21"/>
      <c r="G3273" s="21"/>
    </row>
    <row r="3274" spans="1:7" x14ac:dyDescent="0.25">
      <c r="A3274" s="22"/>
      <c r="B3274" s="22" t="s">
        <v>257</v>
      </c>
      <c r="C3274" s="22" t="s">
        <v>258</v>
      </c>
      <c r="D3274" s="22" t="s">
        <v>259</v>
      </c>
      <c r="E3274" s="22" t="s">
        <v>260</v>
      </c>
      <c r="F3274" s="22" t="s">
        <v>261</v>
      </c>
      <c r="G3274" s="22" t="s">
        <v>262</v>
      </c>
    </row>
    <row r="3275" spans="1:7" x14ac:dyDescent="0.25">
      <c r="B3275" t="s">
        <v>6257</v>
      </c>
      <c r="C3275" s="23" t="s">
        <v>6258</v>
      </c>
      <c r="D3275" t="s">
        <v>265</v>
      </c>
      <c r="E3275">
        <v>225.94</v>
      </c>
      <c r="F3275" t="s">
        <v>266</v>
      </c>
      <c r="G3275" t="s">
        <v>215</v>
      </c>
    </row>
    <row r="3276" spans="1:7" x14ac:dyDescent="0.25">
      <c r="B3276" t="s">
        <v>6259</v>
      </c>
      <c r="C3276" s="23" t="s">
        <v>6260</v>
      </c>
      <c r="D3276" t="s">
        <v>265</v>
      </c>
      <c r="E3276">
        <v>32.200000000000003</v>
      </c>
      <c r="F3276" t="s">
        <v>266</v>
      </c>
      <c r="G3276" t="s">
        <v>215</v>
      </c>
    </row>
    <row r="3277" spans="1:7" x14ac:dyDescent="0.25">
      <c r="B3277" t="s">
        <v>6261</v>
      </c>
      <c r="C3277" s="23" t="s">
        <v>6262</v>
      </c>
      <c r="D3277" t="s">
        <v>265</v>
      </c>
      <c r="E3277">
        <v>36.31</v>
      </c>
      <c r="F3277" t="s">
        <v>266</v>
      </c>
      <c r="G3277" t="s">
        <v>215</v>
      </c>
    </row>
    <row r="3278" spans="1:7" x14ac:dyDescent="0.25">
      <c r="B3278" t="s">
        <v>6263</v>
      </c>
      <c r="C3278" s="23" t="s">
        <v>6264</v>
      </c>
      <c r="D3278" t="s">
        <v>265</v>
      </c>
      <c r="E3278">
        <v>46.17</v>
      </c>
      <c r="F3278" t="s">
        <v>266</v>
      </c>
      <c r="G3278" t="s">
        <v>215</v>
      </c>
    </row>
    <row r="3279" spans="1:7" x14ac:dyDescent="0.25">
      <c r="B3279" t="s">
        <v>6265</v>
      </c>
      <c r="C3279" s="23" t="s">
        <v>6266</v>
      </c>
      <c r="D3279" t="s">
        <v>265</v>
      </c>
      <c r="E3279">
        <v>58.78</v>
      </c>
      <c r="F3279" t="s">
        <v>266</v>
      </c>
      <c r="G3279" t="s">
        <v>215</v>
      </c>
    </row>
    <row r="3280" spans="1:7" x14ac:dyDescent="0.25">
      <c r="B3280" t="s">
        <v>6267</v>
      </c>
      <c r="C3280" s="23" t="s">
        <v>6268</v>
      </c>
      <c r="D3280" t="s">
        <v>265</v>
      </c>
      <c r="E3280">
        <v>80.58</v>
      </c>
      <c r="F3280" t="s">
        <v>266</v>
      </c>
      <c r="G3280" t="s">
        <v>215</v>
      </c>
    </row>
    <row r="3281" spans="2:7" x14ac:dyDescent="0.25">
      <c r="B3281" t="s">
        <v>6269</v>
      </c>
      <c r="C3281" s="23" t="s">
        <v>6270</v>
      </c>
      <c r="D3281" t="s">
        <v>265</v>
      </c>
      <c r="E3281">
        <v>113.31</v>
      </c>
      <c r="F3281" t="s">
        <v>266</v>
      </c>
      <c r="G3281" t="s">
        <v>215</v>
      </c>
    </row>
    <row r="3282" spans="2:7" x14ac:dyDescent="0.25">
      <c r="B3282" t="s">
        <v>6271</v>
      </c>
      <c r="C3282" s="23" t="s">
        <v>6272</v>
      </c>
      <c r="D3282" t="s">
        <v>265</v>
      </c>
      <c r="E3282">
        <v>156.38999999999999</v>
      </c>
      <c r="F3282" t="s">
        <v>266</v>
      </c>
      <c r="G3282" t="s">
        <v>215</v>
      </c>
    </row>
    <row r="3283" spans="2:7" x14ac:dyDescent="0.25">
      <c r="B3283" t="s">
        <v>6273</v>
      </c>
      <c r="C3283" s="23" t="s">
        <v>6274</v>
      </c>
      <c r="D3283" t="s">
        <v>265</v>
      </c>
      <c r="E3283">
        <v>165.41</v>
      </c>
      <c r="F3283" t="s">
        <v>266</v>
      </c>
      <c r="G3283" t="s">
        <v>215</v>
      </c>
    </row>
    <row r="3284" spans="2:7" x14ac:dyDescent="0.25">
      <c r="B3284" t="s">
        <v>6275</v>
      </c>
      <c r="C3284" s="23" t="s">
        <v>6276</v>
      </c>
      <c r="D3284" t="s">
        <v>265</v>
      </c>
      <c r="E3284">
        <v>484</v>
      </c>
      <c r="F3284" t="s">
        <v>266</v>
      </c>
      <c r="G3284" t="s">
        <v>215</v>
      </c>
    </row>
    <row r="3285" spans="2:7" x14ac:dyDescent="0.25">
      <c r="B3285" t="s">
        <v>6277</v>
      </c>
      <c r="C3285" s="23" t="s">
        <v>6278</v>
      </c>
      <c r="D3285" t="s">
        <v>265</v>
      </c>
      <c r="E3285">
        <v>486.85</v>
      </c>
      <c r="F3285" t="s">
        <v>266</v>
      </c>
      <c r="G3285" t="s">
        <v>215</v>
      </c>
    </row>
    <row r="3286" spans="2:7" x14ac:dyDescent="0.25">
      <c r="B3286" t="s">
        <v>6279</v>
      </c>
      <c r="C3286" s="23" t="s">
        <v>6280</v>
      </c>
      <c r="D3286" t="s">
        <v>265</v>
      </c>
      <c r="E3286">
        <v>425.08</v>
      </c>
      <c r="F3286" t="s">
        <v>266</v>
      </c>
      <c r="G3286" t="s">
        <v>215</v>
      </c>
    </row>
    <row r="3287" spans="2:7" x14ac:dyDescent="0.25">
      <c r="B3287" t="s">
        <v>6281</v>
      </c>
      <c r="C3287" s="23" t="s">
        <v>6282</v>
      </c>
      <c r="D3287" t="s">
        <v>265</v>
      </c>
      <c r="E3287">
        <v>528.67999999999995</v>
      </c>
      <c r="F3287" t="s">
        <v>266</v>
      </c>
      <c r="G3287" t="s">
        <v>215</v>
      </c>
    </row>
    <row r="3288" spans="2:7" x14ac:dyDescent="0.25">
      <c r="B3288" t="s">
        <v>6283</v>
      </c>
      <c r="C3288" s="23" t="s">
        <v>6284</v>
      </c>
      <c r="D3288" t="s">
        <v>265</v>
      </c>
      <c r="E3288">
        <v>738.07</v>
      </c>
      <c r="F3288" t="s">
        <v>266</v>
      </c>
      <c r="G3288" t="s">
        <v>215</v>
      </c>
    </row>
    <row r="3289" spans="2:7" x14ac:dyDescent="0.25">
      <c r="B3289" t="s">
        <v>6285</v>
      </c>
      <c r="C3289" s="23" t="s">
        <v>6286</v>
      </c>
      <c r="D3289" t="s">
        <v>265</v>
      </c>
      <c r="E3289">
        <v>436.67</v>
      </c>
      <c r="F3289" t="s">
        <v>266</v>
      </c>
      <c r="G3289" t="s">
        <v>215</v>
      </c>
    </row>
    <row r="3290" spans="2:7" x14ac:dyDescent="0.25">
      <c r="B3290" t="s">
        <v>6287</v>
      </c>
      <c r="C3290" s="23" t="s">
        <v>6288</v>
      </c>
      <c r="D3290" t="s">
        <v>265</v>
      </c>
      <c r="E3290">
        <v>517.26</v>
      </c>
      <c r="F3290" t="s">
        <v>266</v>
      </c>
      <c r="G3290" t="s">
        <v>215</v>
      </c>
    </row>
    <row r="3291" spans="2:7" x14ac:dyDescent="0.25">
      <c r="B3291" t="s">
        <v>6289</v>
      </c>
      <c r="C3291" s="23" t="s">
        <v>6290</v>
      </c>
      <c r="D3291" t="s">
        <v>265</v>
      </c>
      <c r="E3291">
        <v>747.08</v>
      </c>
      <c r="F3291" t="s">
        <v>266</v>
      </c>
      <c r="G3291" t="s">
        <v>215</v>
      </c>
    </row>
    <row r="3292" spans="2:7" x14ac:dyDescent="0.25">
      <c r="B3292" t="s">
        <v>6291</v>
      </c>
      <c r="C3292" s="23" t="s">
        <v>6292</v>
      </c>
      <c r="D3292" t="s">
        <v>265</v>
      </c>
      <c r="E3292">
        <v>41.23</v>
      </c>
      <c r="F3292" t="s">
        <v>266</v>
      </c>
      <c r="G3292" t="s">
        <v>215</v>
      </c>
    </row>
    <row r="3293" spans="2:7" x14ac:dyDescent="0.25">
      <c r="B3293" t="s">
        <v>6293</v>
      </c>
      <c r="C3293" s="23" t="s">
        <v>6294</v>
      </c>
      <c r="D3293" t="s">
        <v>265</v>
      </c>
      <c r="E3293">
        <v>51.98</v>
      </c>
      <c r="F3293" t="s">
        <v>266</v>
      </c>
      <c r="G3293" t="s">
        <v>215</v>
      </c>
    </row>
    <row r="3294" spans="2:7" x14ac:dyDescent="0.25">
      <c r="B3294" t="s">
        <v>6295</v>
      </c>
      <c r="C3294" s="23" t="s">
        <v>6296</v>
      </c>
      <c r="D3294" t="s">
        <v>265</v>
      </c>
      <c r="E3294">
        <v>65.42</v>
      </c>
      <c r="F3294" t="s">
        <v>266</v>
      </c>
      <c r="G3294" t="s">
        <v>215</v>
      </c>
    </row>
    <row r="3295" spans="2:7" x14ac:dyDescent="0.25">
      <c r="B3295" t="s">
        <v>6297</v>
      </c>
      <c r="C3295" s="23" t="s">
        <v>6298</v>
      </c>
      <c r="D3295" t="s">
        <v>265</v>
      </c>
      <c r="E3295">
        <v>87.23</v>
      </c>
      <c r="F3295" t="s">
        <v>266</v>
      </c>
      <c r="G3295" t="s">
        <v>215</v>
      </c>
    </row>
    <row r="3296" spans="2:7" x14ac:dyDescent="0.25">
      <c r="B3296" t="s">
        <v>6299</v>
      </c>
      <c r="C3296" s="23" t="s">
        <v>6300</v>
      </c>
      <c r="D3296" t="s">
        <v>265</v>
      </c>
      <c r="E3296">
        <v>104.97</v>
      </c>
      <c r="F3296" t="s">
        <v>266</v>
      </c>
      <c r="G3296" t="s">
        <v>215</v>
      </c>
    </row>
    <row r="3297" spans="1:7" x14ac:dyDescent="0.25">
      <c r="B3297" t="s">
        <v>6301</v>
      </c>
      <c r="C3297" s="23" t="s">
        <v>6302</v>
      </c>
      <c r="D3297" t="s">
        <v>265</v>
      </c>
      <c r="E3297">
        <v>154.01</v>
      </c>
      <c r="F3297" t="s">
        <v>266</v>
      </c>
      <c r="G3297" t="s">
        <v>215</v>
      </c>
    </row>
    <row r="3298" spans="1:7" x14ac:dyDescent="0.25">
      <c r="B3298" t="s">
        <v>6303</v>
      </c>
      <c r="C3298" s="23" t="s">
        <v>6304</v>
      </c>
      <c r="D3298" t="s">
        <v>265</v>
      </c>
      <c r="E3298">
        <v>47.2</v>
      </c>
      <c r="F3298" t="s">
        <v>266</v>
      </c>
      <c r="G3298" t="s">
        <v>215</v>
      </c>
    </row>
    <row r="3299" spans="1:7" x14ac:dyDescent="0.25">
      <c r="B3299" t="s">
        <v>6305</v>
      </c>
      <c r="C3299" s="23" t="s">
        <v>6306</v>
      </c>
      <c r="D3299" t="s">
        <v>265</v>
      </c>
      <c r="E3299">
        <v>52.67</v>
      </c>
      <c r="F3299" t="s">
        <v>266</v>
      </c>
      <c r="G3299" t="s">
        <v>215</v>
      </c>
    </row>
    <row r="3300" spans="1:7" x14ac:dyDescent="0.25">
      <c r="B3300" t="s">
        <v>6307</v>
      </c>
      <c r="C3300" s="23" t="s">
        <v>6308</v>
      </c>
      <c r="D3300" t="s">
        <v>265</v>
      </c>
      <c r="E3300">
        <v>65.930000000000007</v>
      </c>
      <c r="F3300" t="s">
        <v>266</v>
      </c>
      <c r="G3300" t="s">
        <v>215</v>
      </c>
    </row>
    <row r="3301" spans="1:7" x14ac:dyDescent="0.25">
      <c r="B3301" t="s">
        <v>6309</v>
      </c>
      <c r="C3301" s="23" t="s">
        <v>6310</v>
      </c>
      <c r="D3301" t="s">
        <v>265</v>
      </c>
      <c r="E3301">
        <v>89.44</v>
      </c>
      <c r="F3301" t="s">
        <v>266</v>
      </c>
      <c r="G3301" t="s">
        <v>215</v>
      </c>
    </row>
    <row r="3302" spans="1:7" x14ac:dyDescent="0.25">
      <c r="B3302" t="s">
        <v>6311</v>
      </c>
      <c r="C3302" s="23" t="s">
        <v>6312</v>
      </c>
      <c r="D3302" t="s">
        <v>265</v>
      </c>
      <c r="E3302">
        <v>106.83</v>
      </c>
      <c r="F3302" t="s">
        <v>266</v>
      </c>
      <c r="G3302" t="s">
        <v>215</v>
      </c>
    </row>
    <row r="3303" spans="1:7" x14ac:dyDescent="0.25">
      <c r="B3303" t="s">
        <v>6313</v>
      </c>
      <c r="C3303" s="23" t="s">
        <v>6314</v>
      </c>
      <c r="D3303" t="s">
        <v>265</v>
      </c>
      <c r="E3303">
        <v>158.28</v>
      </c>
      <c r="F3303" t="s">
        <v>266</v>
      </c>
      <c r="G3303" t="s">
        <v>215</v>
      </c>
    </row>
    <row r="3304" spans="1:7" ht="15.75" x14ac:dyDescent="0.25">
      <c r="A3304" s="16"/>
      <c r="B3304" s="17" t="s">
        <v>119</v>
      </c>
      <c r="C3304" s="17"/>
      <c r="D3304" s="17"/>
      <c r="E3304" s="17"/>
      <c r="F3304" s="17"/>
      <c r="G3304" s="17"/>
    </row>
    <row r="3305" spans="1:7" x14ac:dyDescent="0.25">
      <c r="A3305" s="18"/>
      <c r="B3305" s="19" t="s">
        <v>122</v>
      </c>
      <c r="C3305" s="19"/>
      <c r="D3305" s="19"/>
      <c r="E3305" s="19"/>
      <c r="F3305" s="19"/>
      <c r="G3305" s="19"/>
    </row>
    <row r="3306" spans="1:7" x14ac:dyDescent="0.25">
      <c r="A3306" s="18"/>
      <c r="B3306" s="20"/>
      <c r="C3306" s="20"/>
      <c r="D3306" s="20"/>
      <c r="E3306" s="20"/>
      <c r="F3306" s="20"/>
      <c r="G3306" s="20"/>
    </row>
    <row r="3307" spans="1:7" x14ac:dyDescent="0.25">
      <c r="A3307" s="18"/>
      <c r="B3307" s="21"/>
      <c r="C3307" s="21"/>
      <c r="D3307" s="21"/>
      <c r="E3307" s="21"/>
      <c r="F3307" s="21"/>
      <c r="G3307" s="21"/>
    </row>
    <row r="3308" spans="1:7" x14ac:dyDescent="0.25">
      <c r="A3308" s="22"/>
      <c r="B3308" s="22" t="s">
        <v>257</v>
      </c>
      <c r="C3308" s="22" t="s">
        <v>258</v>
      </c>
      <c r="D3308" s="22" t="s">
        <v>259</v>
      </c>
      <c r="E3308" s="22" t="s">
        <v>260</v>
      </c>
      <c r="F3308" s="22" t="s">
        <v>261</v>
      </c>
      <c r="G3308" s="22" t="s">
        <v>262</v>
      </c>
    </row>
    <row r="3309" spans="1:7" x14ac:dyDescent="0.25">
      <c r="B3309" t="s">
        <v>6315</v>
      </c>
      <c r="C3309" s="23" t="s">
        <v>6316</v>
      </c>
      <c r="D3309" t="s">
        <v>265</v>
      </c>
      <c r="E3309">
        <v>72.040000000000006</v>
      </c>
      <c r="F3309" t="s">
        <v>266</v>
      </c>
      <c r="G3309" t="s">
        <v>210</v>
      </c>
    </row>
    <row r="3310" spans="1:7" x14ac:dyDescent="0.25">
      <c r="B3310" t="s">
        <v>6317</v>
      </c>
      <c r="C3310" s="23" t="s">
        <v>6318</v>
      </c>
      <c r="D3310" t="s">
        <v>265</v>
      </c>
      <c r="E3310">
        <v>127.24</v>
      </c>
      <c r="F3310" t="s">
        <v>266</v>
      </c>
      <c r="G3310" t="s">
        <v>210</v>
      </c>
    </row>
    <row r="3311" spans="1:7" x14ac:dyDescent="0.25">
      <c r="B3311" t="s">
        <v>6319</v>
      </c>
      <c r="C3311" s="23" t="s">
        <v>6320</v>
      </c>
      <c r="D3311" t="s">
        <v>265</v>
      </c>
      <c r="E3311">
        <v>241.31</v>
      </c>
      <c r="F3311" t="s">
        <v>266</v>
      </c>
      <c r="G3311" t="s">
        <v>210</v>
      </c>
    </row>
    <row r="3312" spans="1:7" x14ac:dyDescent="0.25">
      <c r="B3312" t="s">
        <v>6321</v>
      </c>
      <c r="C3312" s="23" t="s">
        <v>6322</v>
      </c>
      <c r="D3312" t="s">
        <v>265</v>
      </c>
      <c r="E3312">
        <v>305.04000000000002</v>
      </c>
      <c r="F3312" t="s">
        <v>266</v>
      </c>
      <c r="G3312" t="s">
        <v>210</v>
      </c>
    </row>
    <row r="3313" spans="2:7" x14ac:dyDescent="0.25">
      <c r="B3313" t="s">
        <v>6323</v>
      </c>
      <c r="C3313" s="23" t="s">
        <v>6324</v>
      </c>
      <c r="D3313" t="s">
        <v>265</v>
      </c>
      <c r="E3313">
        <v>82.41</v>
      </c>
      <c r="F3313" t="s">
        <v>266</v>
      </c>
      <c r="G3313" t="s">
        <v>210</v>
      </c>
    </row>
    <row r="3314" spans="2:7" x14ac:dyDescent="0.25">
      <c r="B3314" t="s">
        <v>6325</v>
      </c>
      <c r="C3314" s="23" t="s">
        <v>6326</v>
      </c>
      <c r="D3314" t="s">
        <v>265</v>
      </c>
      <c r="E3314">
        <v>121.05</v>
      </c>
      <c r="F3314" t="s">
        <v>266</v>
      </c>
      <c r="G3314" t="s">
        <v>210</v>
      </c>
    </row>
    <row r="3315" spans="2:7" x14ac:dyDescent="0.25">
      <c r="B3315" t="s">
        <v>6327</v>
      </c>
      <c r="C3315" s="23" t="s">
        <v>6328</v>
      </c>
      <c r="D3315" t="s">
        <v>265</v>
      </c>
      <c r="E3315">
        <v>204.08</v>
      </c>
      <c r="F3315" t="s">
        <v>266</v>
      </c>
      <c r="G3315" t="s">
        <v>210</v>
      </c>
    </row>
    <row r="3316" spans="2:7" x14ac:dyDescent="0.25">
      <c r="B3316" t="s">
        <v>6329</v>
      </c>
      <c r="C3316" s="23" t="s">
        <v>6330</v>
      </c>
      <c r="D3316" t="s">
        <v>265</v>
      </c>
      <c r="E3316">
        <v>355.75</v>
      </c>
      <c r="F3316" t="s">
        <v>266</v>
      </c>
      <c r="G3316" t="s">
        <v>210</v>
      </c>
    </row>
    <row r="3317" spans="2:7" x14ac:dyDescent="0.25">
      <c r="B3317" t="s">
        <v>6331</v>
      </c>
      <c r="C3317" s="23" t="s">
        <v>6332</v>
      </c>
      <c r="D3317" t="s">
        <v>265</v>
      </c>
      <c r="E3317">
        <v>119.15</v>
      </c>
      <c r="F3317" t="s">
        <v>266</v>
      </c>
      <c r="G3317" t="s">
        <v>210</v>
      </c>
    </row>
    <row r="3318" spans="2:7" x14ac:dyDescent="0.25">
      <c r="B3318" t="s">
        <v>6333</v>
      </c>
      <c r="C3318" s="23" t="s">
        <v>6334</v>
      </c>
      <c r="D3318" t="s">
        <v>265</v>
      </c>
      <c r="E3318">
        <v>143.1</v>
      </c>
      <c r="F3318" t="s">
        <v>266</v>
      </c>
      <c r="G3318" t="s">
        <v>210</v>
      </c>
    </row>
    <row r="3319" spans="2:7" x14ac:dyDescent="0.25">
      <c r="B3319" t="s">
        <v>6335</v>
      </c>
      <c r="C3319" s="23" t="s">
        <v>6336</v>
      </c>
      <c r="D3319" t="s">
        <v>265</v>
      </c>
      <c r="E3319">
        <v>78.400000000000006</v>
      </c>
      <c r="F3319" t="s">
        <v>266</v>
      </c>
      <c r="G3319" t="s">
        <v>210</v>
      </c>
    </row>
    <row r="3320" spans="2:7" x14ac:dyDescent="0.25">
      <c r="B3320" t="s">
        <v>6337</v>
      </c>
      <c r="C3320" s="23" t="s">
        <v>6338</v>
      </c>
      <c r="D3320" t="s">
        <v>265</v>
      </c>
      <c r="E3320">
        <v>141.54</v>
      </c>
      <c r="F3320" t="s">
        <v>266</v>
      </c>
      <c r="G3320" t="s">
        <v>210</v>
      </c>
    </row>
    <row r="3321" spans="2:7" x14ac:dyDescent="0.25">
      <c r="B3321" t="s">
        <v>6339</v>
      </c>
      <c r="C3321" s="23" t="s">
        <v>6340</v>
      </c>
      <c r="D3321" t="s">
        <v>265</v>
      </c>
      <c r="E3321">
        <v>149.38</v>
      </c>
      <c r="F3321" t="s">
        <v>266</v>
      </c>
      <c r="G3321" t="s">
        <v>210</v>
      </c>
    </row>
    <row r="3322" spans="2:7" x14ac:dyDescent="0.25">
      <c r="B3322" t="s">
        <v>6341</v>
      </c>
      <c r="C3322" s="23" t="s">
        <v>6342</v>
      </c>
      <c r="D3322" t="s">
        <v>265</v>
      </c>
      <c r="E3322">
        <v>104.05</v>
      </c>
      <c r="F3322" t="s">
        <v>266</v>
      </c>
      <c r="G3322" t="s">
        <v>210</v>
      </c>
    </row>
    <row r="3323" spans="2:7" x14ac:dyDescent="0.25">
      <c r="B3323" t="s">
        <v>6343</v>
      </c>
      <c r="C3323" s="23" t="s">
        <v>6344</v>
      </c>
      <c r="D3323" t="s">
        <v>265</v>
      </c>
      <c r="E3323">
        <v>76.319999999999993</v>
      </c>
      <c r="F3323" t="s">
        <v>266</v>
      </c>
      <c r="G3323" t="s">
        <v>210</v>
      </c>
    </row>
    <row r="3324" spans="2:7" x14ac:dyDescent="0.25">
      <c r="B3324" t="s">
        <v>6345</v>
      </c>
      <c r="C3324" s="23" t="s">
        <v>6346</v>
      </c>
      <c r="D3324" t="s">
        <v>265</v>
      </c>
      <c r="E3324">
        <v>135.06</v>
      </c>
      <c r="F3324" t="s">
        <v>266</v>
      </c>
      <c r="G3324" t="s">
        <v>210</v>
      </c>
    </row>
    <row r="3325" spans="2:7" x14ac:dyDescent="0.25">
      <c r="B3325" t="s">
        <v>6347</v>
      </c>
      <c r="C3325" s="23" t="s">
        <v>6348</v>
      </c>
      <c r="D3325" t="s">
        <v>265</v>
      </c>
      <c r="E3325">
        <v>308.35000000000002</v>
      </c>
      <c r="F3325" t="s">
        <v>266</v>
      </c>
      <c r="G3325" t="s">
        <v>210</v>
      </c>
    </row>
    <row r="3326" spans="2:7" x14ac:dyDescent="0.25">
      <c r="B3326" t="s">
        <v>6349</v>
      </c>
      <c r="C3326" s="23" t="s">
        <v>6350</v>
      </c>
      <c r="D3326" t="s">
        <v>265</v>
      </c>
      <c r="E3326">
        <v>410.15</v>
      </c>
      <c r="F3326" t="s">
        <v>266</v>
      </c>
      <c r="G3326" t="s">
        <v>210</v>
      </c>
    </row>
    <row r="3327" spans="2:7" x14ac:dyDescent="0.25">
      <c r="B3327" t="s">
        <v>6351</v>
      </c>
      <c r="C3327" s="23" t="s">
        <v>6352</v>
      </c>
      <c r="D3327" t="s">
        <v>265</v>
      </c>
      <c r="E3327">
        <v>40.1</v>
      </c>
      <c r="F3327" t="s">
        <v>266</v>
      </c>
      <c r="G3327" t="s">
        <v>238</v>
      </c>
    </row>
    <row r="3328" spans="2:7" x14ac:dyDescent="0.25">
      <c r="B3328" t="s">
        <v>6353</v>
      </c>
      <c r="C3328" s="23" t="s">
        <v>6354</v>
      </c>
      <c r="D3328" t="s">
        <v>265</v>
      </c>
      <c r="E3328">
        <v>22.85</v>
      </c>
      <c r="F3328" t="s">
        <v>266</v>
      </c>
      <c r="G3328" t="s">
        <v>238</v>
      </c>
    </row>
    <row r="3329" spans="2:7" x14ac:dyDescent="0.25">
      <c r="B3329" t="s">
        <v>6355</v>
      </c>
      <c r="C3329" s="23" t="s">
        <v>6356</v>
      </c>
      <c r="D3329" t="s">
        <v>265</v>
      </c>
      <c r="E3329">
        <v>8.17</v>
      </c>
      <c r="F3329" t="s">
        <v>266</v>
      </c>
      <c r="G3329" t="s">
        <v>238</v>
      </c>
    </row>
    <row r="3330" spans="2:7" x14ac:dyDescent="0.25">
      <c r="B3330" t="s">
        <v>6357</v>
      </c>
      <c r="C3330" s="23" t="s">
        <v>6358</v>
      </c>
      <c r="D3330" t="s">
        <v>265</v>
      </c>
      <c r="E3330">
        <v>13.17</v>
      </c>
      <c r="F3330" t="s">
        <v>266</v>
      </c>
      <c r="G3330" t="s">
        <v>238</v>
      </c>
    </row>
    <row r="3331" spans="2:7" x14ac:dyDescent="0.25">
      <c r="B3331" t="s">
        <v>6359</v>
      </c>
      <c r="C3331" s="23" t="s">
        <v>6360</v>
      </c>
      <c r="D3331" t="s">
        <v>265</v>
      </c>
      <c r="E3331">
        <v>35.270000000000003</v>
      </c>
      <c r="F3331" t="s">
        <v>266</v>
      </c>
      <c r="G3331" t="s">
        <v>238</v>
      </c>
    </row>
    <row r="3332" spans="2:7" x14ac:dyDescent="0.25">
      <c r="B3332" t="s">
        <v>6361</v>
      </c>
      <c r="C3332" s="23" t="s">
        <v>6362</v>
      </c>
      <c r="D3332" t="s">
        <v>265</v>
      </c>
      <c r="E3332">
        <v>19.14</v>
      </c>
      <c r="F3332" t="s">
        <v>266</v>
      </c>
      <c r="G3332" t="s">
        <v>238</v>
      </c>
    </row>
    <row r="3333" spans="2:7" x14ac:dyDescent="0.25">
      <c r="B3333" t="s">
        <v>6363</v>
      </c>
      <c r="C3333" s="23" t="s">
        <v>6364</v>
      </c>
      <c r="D3333" t="s">
        <v>265</v>
      </c>
      <c r="E3333">
        <v>8.17</v>
      </c>
      <c r="F3333" t="s">
        <v>266</v>
      </c>
      <c r="G3333" t="s">
        <v>238</v>
      </c>
    </row>
    <row r="3334" spans="2:7" x14ac:dyDescent="0.25">
      <c r="B3334" t="s">
        <v>6365</v>
      </c>
      <c r="C3334" s="23" t="s">
        <v>6366</v>
      </c>
      <c r="D3334" t="s">
        <v>265</v>
      </c>
      <c r="E3334">
        <v>13.83</v>
      </c>
      <c r="F3334" t="s">
        <v>266</v>
      </c>
      <c r="G3334" t="s">
        <v>238</v>
      </c>
    </row>
    <row r="3335" spans="2:7" x14ac:dyDescent="0.25">
      <c r="B3335" t="s">
        <v>6367</v>
      </c>
      <c r="C3335" s="23" t="s">
        <v>6368</v>
      </c>
      <c r="D3335" t="s">
        <v>265</v>
      </c>
      <c r="E3335">
        <v>7.17</v>
      </c>
      <c r="F3335" t="s">
        <v>266</v>
      </c>
      <c r="G3335" t="s">
        <v>238</v>
      </c>
    </row>
    <row r="3336" spans="2:7" x14ac:dyDescent="0.25">
      <c r="B3336" t="s">
        <v>6369</v>
      </c>
      <c r="C3336" s="23" t="s">
        <v>6370</v>
      </c>
      <c r="D3336" t="s">
        <v>265</v>
      </c>
      <c r="E3336">
        <v>9.39</v>
      </c>
      <c r="F3336" t="s">
        <v>266</v>
      </c>
      <c r="G3336" t="s">
        <v>238</v>
      </c>
    </row>
    <row r="3337" spans="2:7" x14ac:dyDescent="0.25">
      <c r="B3337" t="s">
        <v>6371</v>
      </c>
      <c r="C3337" s="23" t="s">
        <v>6372</v>
      </c>
      <c r="D3337" t="s">
        <v>265</v>
      </c>
      <c r="E3337">
        <v>2.81</v>
      </c>
      <c r="F3337" t="s">
        <v>266</v>
      </c>
      <c r="G3337" t="s">
        <v>238</v>
      </c>
    </row>
    <row r="3338" spans="2:7" x14ac:dyDescent="0.25">
      <c r="B3338" t="s">
        <v>6373</v>
      </c>
      <c r="C3338" s="23" t="s">
        <v>6374</v>
      </c>
      <c r="D3338" t="s">
        <v>265</v>
      </c>
      <c r="E3338">
        <v>5.78</v>
      </c>
      <c r="F3338" t="s">
        <v>266</v>
      </c>
      <c r="G3338" t="s">
        <v>238</v>
      </c>
    </row>
    <row r="3339" spans="2:7" x14ac:dyDescent="0.25">
      <c r="B3339" t="s">
        <v>6375</v>
      </c>
      <c r="C3339" s="23" t="s">
        <v>6376</v>
      </c>
      <c r="D3339" t="s">
        <v>265</v>
      </c>
      <c r="E3339">
        <v>26.22</v>
      </c>
      <c r="F3339" t="s">
        <v>266</v>
      </c>
      <c r="G3339" t="s">
        <v>238</v>
      </c>
    </row>
    <row r="3340" spans="2:7" x14ac:dyDescent="0.25">
      <c r="B3340" t="s">
        <v>6377</v>
      </c>
      <c r="C3340" s="23" t="s">
        <v>6378</v>
      </c>
      <c r="D3340" t="s">
        <v>265</v>
      </c>
      <c r="E3340">
        <v>24.44</v>
      </c>
      <c r="F3340" t="s">
        <v>266</v>
      </c>
      <c r="G3340" t="s">
        <v>238</v>
      </c>
    </row>
    <row r="3341" spans="2:7" x14ac:dyDescent="0.25">
      <c r="B3341" t="s">
        <v>6379</v>
      </c>
      <c r="C3341" s="23" t="s">
        <v>6380</v>
      </c>
      <c r="D3341" t="s">
        <v>265</v>
      </c>
      <c r="E3341">
        <v>12.5</v>
      </c>
      <c r="F3341" t="s">
        <v>266</v>
      </c>
      <c r="G3341" t="s">
        <v>238</v>
      </c>
    </row>
    <row r="3342" spans="2:7" x14ac:dyDescent="0.25">
      <c r="B3342" t="s">
        <v>6381</v>
      </c>
      <c r="C3342" s="23" t="s">
        <v>6382</v>
      </c>
      <c r="D3342" t="s">
        <v>265</v>
      </c>
      <c r="E3342">
        <v>5.95</v>
      </c>
      <c r="F3342" t="s">
        <v>266</v>
      </c>
      <c r="G3342" t="s">
        <v>238</v>
      </c>
    </row>
    <row r="3343" spans="2:7" x14ac:dyDescent="0.25">
      <c r="B3343" t="s">
        <v>6383</v>
      </c>
      <c r="C3343" s="23" t="s">
        <v>6384</v>
      </c>
      <c r="D3343" t="s">
        <v>265</v>
      </c>
      <c r="E3343">
        <v>48.71</v>
      </c>
      <c r="F3343" t="s">
        <v>266</v>
      </c>
      <c r="G3343" t="s">
        <v>238</v>
      </c>
    </row>
    <row r="3344" spans="2:7" x14ac:dyDescent="0.25">
      <c r="B3344" t="s">
        <v>6385</v>
      </c>
      <c r="C3344" s="23" t="s">
        <v>6386</v>
      </c>
      <c r="D3344" t="s">
        <v>265</v>
      </c>
      <c r="E3344">
        <v>7.74</v>
      </c>
      <c r="F3344" t="s">
        <v>266</v>
      </c>
      <c r="G3344" t="s">
        <v>238</v>
      </c>
    </row>
    <row r="3345" spans="2:7" x14ac:dyDescent="0.25">
      <c r="B3345" t="s">
        <v>6387</v>
      </c>
      <c r="C3345" s="23" t="s">
        <v>6388</v>
      </c>
      <c r="D3345" t="s">
        <v>265</v>
      </c>
      <c r="E3345">
        <v>7.75</v>
      </c>
      <c r="F3345" t="s">
        <v>266</v>
      </c>
      <c r="G3345" t="s">
        <v>238</v>
      </c>
    </row>
    <row r="3346" spans="2:7" x14ac:dyDescent="0.25">
      <c r="B3346" t="s">
        <v>6389</v>
      </c>
      <c r="C3346" s="23" t="s">
        <v>6390</v>
      </c>
      <c r="D3346" t="s">
        <v>265</v>
      </c>
      <c r="E3346">
        <v>11.42</v>
      </c>
      <c r="F3346" t="s">
        <v>266</v>
      </c>
      <c r="G3346" t="s">
        <v>238</v>
      </c>
    </row>
    <row r="3347" spans="2:7" x14ac:dyDescent="0.25">
      <c r="B3347" t="s">
        <v>6391</v>
      </c>
      <c r="C3347" s="23" t="s">
        <v>6392</v>
      </c>
      <c r="D3347" t="s">
        <v>265</v>
      </c>
      <c r="E3347">
        <v>8.17</v>
      </c>
      <c r="F3347" t="s">
        <v>266</v>
      </c>
      <c r="G3347" t="s">
        <v>238</v>
      </c>
    </row>
    <row r="3348" spans="2:7" x14ac:dyDescent="0.25">
      <c r="B3348" t="s">
        <v>6393</v>
      </c>
      <c r="C3348" s="23" t="s">
        <v>6394</v>
      </c>
      <c r="D3348" t="s">
        <v>265</v>
      </c>
      <c r="E3348">
        <v>3.33</v>
      </c>
      <c r="F3348" t="s">
        <v>266</v>
      </c>
      <c r="G3348" t="s">
        <v>238</v>
      </c>
    </row>
    <row r="3349" spans="2:7" x14ac:dyDescent="0.25">
      <c r="B3349" t="s">
        <v>6395</v>
      </c>
      <c r="C3349" s="23" t="s">
        <v>6396</v>
      </c>
      <c r="D3349" t="s">
        <v>265</v>
      </c>
      <c r="E3349">
        <v>4.5999999999999996</v>
      </c>
      <c r="F3349" t="s">
        <v>266</v>
      </c>
      <c r="G3349" t="s">
        <v>238</v>
      </c>
    </row>
    <row r="3350" spans="2:7" x14ac:dyDescent="0.25">
      <c r="B3350" t="s">
        <v>6397</v>
      </c>
      <c r="C3350" s="23" t="s">
        <v>6398</v>
      </c>
      <c r="D3350" t="s">
        <v>265</v>
      </c>
      <c r="E3350">
        <v>6.4</v>
      </c>
      <c r="F3350" t="s">
        <v>266</v>
      </c>
      <c r="G3350" t="s">
        <v>238</v>
      </c>
    </row>
    <row r="3351" spans="2:7" x14ac:dyDescent="0.25">
      <c r="B3351" t="s">
        <v>6399</v>
      </c>
      <c r="C3351" s="23" t="s">
        <v>6400</v>
      </c>
      <c r="D3351" t="s">
        <v>265</v>
      </c>
      <c r="E3351">
        <v>23.81</v>
      </c>
      <c r="F3351" t="s">
        <v>266</v>
      </c>
      <c r="G3351" t="s">
        <v>238</v>
      </c>
    </row>
    <row r="3352" spans="2:7" x14ac:dyDescent="0.25">
      <c r="B3352" t="s">
        <v>6401</v>
      </c>
      <c r="C3352" s="23" t="s">
        <v>6402</v>
      </c>
      <c r="D3352" t="s">
        <v>265</v>
      </c>
      <c r="E3352">
        <v>17.489999999999998</v>
      </c>
      <c r="F3352" t="s">
        <v>266</v>
      </c>
      <c r="G3352" t="s">
        <v>238</v>
      </c>
    </row>
    <row r="3353" spans="2:7" x14ac:dyDescent="0.25">
      <c r="B3353" t="s">
        <v>6403</v>
      </c>
      <c r="C3353" s="23" t="s">
        <v>6404</v>
      </c>
      <c r="D3353" t="s">
        <v>265</v>
      </c>
      <c r="E3353">
        <v>40.29</v>
      </c>
      <c r="F3353" t="s">
        <v>266</v>
      </c>
      <c r="G3353" t="s">
        <v>238</v>
      </c>
    </row>
    <row r="3354" spans="2:7" x14ac:dyDescent="0.25">
      <c r="B3354" t="s">
        <v>6405</v>
      </c>
      <c r="C3354" s="23" t="s">
        <v>6406</v>
      </c>
      <c r="D3354" t="s">
        <v>265</v>
      </c>
      <c r="E3354">
        <v>5.56</v>
      </c>
      <c r="F3354" t="s">
        <v>266</v>
      </c>
      <c r="G3354" t="s">
        <v>238</v>
      </c>
    </row>
    <row r="3355" spans="2:7" x14ac:dyDescent="0.25">
      <c r="B3355" t="s">
        <v>6407</v>
      </c>
      <c r="C3355" s="23" t="s">
        <v>6408</v>
      </c>
      <c r="D3355" t="s">
        <v>265</v>
      </c>
      <c r="E3355">
        <v>12.88</v>
      </c>
      <c r="F3355" t="s">
        <v>266</v>
      </c>
      <c r="G3355" t="s">
        <v>238</v>
      </c>
    </row>
    <row r="3356" spans="2:7" x14ac:dyDescent="0.25">
      <c r="B3356" t="s">
        <v>6409</v>
      </c>
      <c r="C3356" s="23" t="s">
        <v>6410</v>
      </c>
      <c r="D3356" t="s">
        <v>265</v>
      </c>
      <c r="E3356">
        <v>2.93</v>
      </c>
      <c r="F3356" t="s">
        <v>266</v>
      </c>
      <c r="G3356" t="s">
        <v>238</v>
      </c>
    </row>
    <row r="3357" spans="2:7" x14ac:dyDescent="0.25">
      <c r="B3357" t="s">
        <v>6411</v>
      </c>
      <c r="C3357" s="23" t="s">
        <v>6412</v>
      </c>
      <c r="D3357" t="s">
        <v>265</v>
      </c>
      <c r="E3357">
        <v>7.63</v>
      </c>
      <c r="F3357" t="s">
        <v>266</v>
      </c>
      <c r="G3357" t="s">
        <v>238</v>
      </c>
    </row>
    <row r="3358" spans="2:7" x14ac:dyDescent="0.25">
      <c r="B3358" t="s">
        <v>6413</v>
      </c>
      <c r="C3358" s="23" t="s">
        <v>6414</v>
      </c>
      <c r="D3358" t="s">
        <v>265</v>
      </c>
      <c r="E3358">
        <v>8.7799999999999994</v>
      </c>
      <c r="F3358" t="s">
        <v>266</v>
      </c>
      <c r="G3358" t="s">
        <v>238</v>
      </c>
    </row>
    <row r="3359" spans="2:7" x14ac:dyDescent="0.25">
      <c r="B3359" t="s">
        <v>6415</v>
      </c>
      <c r="C3359" s="23" t="s">
        <v>6416</v>
      </c>
      <c r="D3359" t="s">
        <v>265</v>
      </c>
      <c r="E3359">
        <v>5.66</v>
      </c>
      <c r="F3359" t="s">
        <v>266</v>
      </c>
      <c r="G3359" t="s">
        <v>238</v>
      </c>
    </row>
    <row r="3360" spans="2:7" x14ac:dyDescent="0.25">
      <c r="B3360" t="s">
        <v>6417</v>
      </c>
      <c r="C3360" s="23" t="s">
        <v>6418</v>
      </c>
      <c r="D3360" t="s">
        <v>265</v>
      </c>
      <c r="E3360">
        <v>3.04</v>
      </c>
      <c r="F3360" t="s">
        <v>266</v>
      </c>
      <c r="G3360" t="s">
        <v>238</v>
      </c>
    </row>
    <row r="3361" spans="2:7" x14ac:dyDescent="0.25">
      <c r="B3361" t="s">
        <v>6419</v>
      </c>
      <c r="C3361" s="23" t="s">
        <v>6420</v>
      </c>
      <c r="D3361" t="s">
        <v>265</v>
      </c>
      <c r="E3361">
        <v>23.73</v>
      </c>
      <c r="F3361" t="s">
        <v>266</v>
      </c>
      <c r="G3361" t="s">
        <v>238</v>
      </c>
    </row>
    <row r="3362" spans="2:7" x14ac:dyDescent="0.25">
      <c r="B3362" t="s">
        <v>6421</v>
      </c>
      <c r="C3362" s="23" t="s">
        <v>6422</v>
      </c>
      <c r="D3362" t="s">
        <v>265</v>
      </c>
      <c r="E3362">
        <v>17.66</v>
      </c>
      <c r="F3362" t="s">
        <v>266</v>
      </c>
      <c r="G3362" t="s">
        <v>238</v>
      </c>
    </row>
    <row r="3363" spans="2:7" x14ac:dyDescent="0.25">
      <c r="B3363" t="s">
        <v>6423</v>
      </c>
      <c r="C3363" s="23" t="s">
        <v>6424</v>
      </c>
      <c r="D3363" t="s">
        <v>265</v>
      </c>
      <c r="E3363">
        <v>5.4</v>
      </c>
      <c r="F3363" t="s">
        <v>266</v>
      </c>
      <c r="G3363" t="s">
        <v>238</v>
      </c>
    </row>
    <row r="3364" spans="2:7" x14ac:dyDescent="0.25">
      <c r="B3364" t="s">
        <v>6425</v>
      </c>
      <c r="C3364" s="23" t="s">
        <v>6426</v>
      </c>
      <c r="D3364" t="s">
        <v>265</v>
      </c>
      <c r="E3364">
        <v>6.15</v>
      </c>
      <c r="F3364" t="s">
        <v>266</v>
      </c>
      <c r="G3364" t="s">
        <v>238</v>
      </c>
    </row>
    <row r="3365" spans="2:7" x14ac:dyDescent="0.25">
      <c r="B3365" t="s">
        <v>6427</v>
      </c>
      <c r="C3365" s="23" t="s">
        <v>6428</v>
      </c>
      <c r="D3365" t="s">
        <v>265</v>
      </c>
      <c r="E3365">
        <v>5.63</v>
      </c>
      <c r="F3365" t="s">
        <v>266</v>
      </c>
      <c r="G3365" t="s">
        <v>238</v>
      </c>
    </row>
    <row r="3366" spans="2:7" x14ac:dyDescent="0.25">
      <c r="B3366" t="s">
        <v>6429</v>
      </c>
      <c r="C3366" s="23" t="s">
        <v>6430</v>
      </c>
      <c r="D3366" t="s">
        <v>265</v>
      </c>
      <c r="E3366">
        <v>6.8</v>
      </c>
      <c r="F3366" t="s">
        <v>266</v>
      </c>
      <c r="G3366" t="s">
        <v>238</v>
      </c>
    </row>
    <row r="3367" spans="2:7" x14ac:dyDescent="0.25">
      <c r="B3367" t="s">
        <v>6431</v>
      </c>
      <c r="C3367" s="23" t="s">
        <v>6432</v>
      </c>
      <c r="D3367" t="s">
        <v>265</v>
      </c>
      <c r="E3367">
        <v>9.2200000000000006</v>
      </c>
      <c r="F3367" t="s">
        <v>266</v>
      </c>
      <c r="G3367" t="s">
        <v>238</v>
      </c>
    </row>
    <row r="3368" spans="2:7" x14ac:dyDescent="0.25">
      <c r="B3368" t="s">
        <v>6433</v>
      </c>
      <c r="C3368" s="23" t="s">
        <v>6434</v>
      </c>
      <c r="D3368" t="s">
        <v>265</v>
      </c>
      <c r="E3368">
        <v>10.55</v>
      </c>
      <c r="F3368" t="s">
        <v>266</v>
      </c>
      <c r="G3368" t="s">
        <v>238</v>
      </c>
    </row>
    <row r="3369" spans="2:7" x14ac:dyDescent="0.25">
      <c r="B3369" t="s">
        <v>6435</v>
      </c>
      <c r="C3369" s="23" t="s">
        <v>6436</v>
      </c>
      <c r="D3369" t="s">
        <v>265</v>
      </c>
      <c r="E3369">
        <v>14.06</v>
      </c>
      <c r="F3369" t="s">
        <v>266</v>
      </c>
      <c r="G3369" t="s">
        <v>238</v>
      </c>
    </row>
    <row r="3370" spans="2:7" x14ac:dyDescent="0.25">
      <c r="B3370" t="s">
        <v>6437</v>
      </c>
      <c r="C3370" s="23" t="s">
        <v>6438</v>
      </c>
      <c r="D3370" t="s">
        <v>368</v>
      </c>
      <c r="E3370">
        <v>18.11</v>
      </c>
      <c r="F3370" t="s">
        <v>266</v>
      </c>
      <c r="G3370" t="s">
        <v>238</v>
      </c>
    </row>
    <row r="3371" spans="2:7" x14ac:dyDescent="0.25">
      <c r="B3371" t="s">
        <v>6439</v>
      </c>
      <c r="C3371" s="23" t="s">
        <v>6440</v>
      </c>
      <c r="D3371" t="s">
        <v>368</v>
      </c>
      <c r="E3371">
        <v>21.35</v>
      </c>
      <c r="F3371" t="s">
        <v>266</v>
      </c>
      <c r="G3371" t="s">
        <v>238</v>
      </c>
    </row>
    <row r="3372" spans="2:7" x14ac:dyDescent="0.25">
      <c r="B3372" t="s">
        <v>6441</v>
      </c>
      <c r="C3372" s="23" t="s">
        <v>6442</v>
      </c>
      <c r="D3372" t="s">
        <v>368</v>
      </c>
      <c r="E3372">
        <v>42.37</v>
      </c>
      <c r="F3372" t="s">
        <v>266</v>
      </c>
      <c r="G3372" t="s">
        <v>238</v>
      </c>
    </row>
    <row r="3373" spans="2:7" x14ac:dyDescent="0.25">
      <c r="B3373" t="s">
        <v>6443</v>
      </c>
      <c r="C3373" s="23" t="s">
        <v>6444</v>
      </c>
      <c r="D3373" t="s">
        <v>265</v>
      </c>
      <c r="E3373">
        <v>3.24</v>
      </c>
      <c r="F3373" t="s">
        <v>266</v>
      </c>
      <c r="G3373" t="s">
        <v>238</v>
      </c>
    </row>
    <row r="3374" spans="2:7" x14ac:dyDescent="0.25">
      <c r="B3374" t="s">
        <v>6445</v>
      </c>
      <c r="C3374" s="23" t="s">
        <v>6446</v>
      </c>
      <c r="D3374" t="s">
        <v>265</v>
      </c>
      <c r="E3374">
        <v>3.99</v>
      </c>
      <c r="F3374" t="s">
        <v>266</v>
      </c>
      <c r="G3374" t="s">
        <v>238</v>
      </c>
    </row>
    <row r="3375" spans="2:7" x14ac:dyDescent="0.25">
      <c r="B3375" t="s">
        <v>6447</v>
      </c>
      <c r="C3375" s="23" t="s">
        <v>6448</v>
      </c>
      <c r="D3375" t="s">
        <v>265</v>
      </c>
      <c r="E3375">
        <v>3.9</v>
      </c>
      <c r="F3375" t="s">
        <v>266</v>
      </c>
      <c r="G3375" t="s">
        <v>238</v>
      </c>
    </row>
    <row r="3376" spans="2:7" x14ac:dyDescent="0.25">
      <c r="B3376" t="s">
        <v>6449</v>
      </c>
      <c r="C3376" s="23" t="s">
        <v>6450</v>
      </c>
      <c r="D3376" t="s">
        <v>265</v>
      </c>
      <c r="E3376">
        <v>5.51</v>
      </c>
      <c r="F3376" t="s">
        <v>266</v>
      </c>
      <c r="G3376" t="s">
        <v>238</v>
      </c>
    </row>
    <row r="3377" spans="2:7" x14ac:dyDescent="0.25">
      <c r="B3377" t="s">
        <v>6451</v>
      </c>
      <c r="C3377" s="23" t="s">
        <v>6452</v>
      </c>
      <c r="D3377" t="s">
        <v>265</v>
      </c>
      <c r="E3377">
        <v>5.08</v>
      </c>
      <c r="F3377" t="s">
        <v>266</v>
      </c>
      <c r="G3377" t="s">
        <v>238</v>
      </c>
    </row>
    <row r="3378" spans="2:7" x14ac:dyDescent="0.25">
      <c r="B3378" t="s">
        <v>6453</v>
      </c>
      <c r="C3378" s="23" t="s">
        <v>6454</v>
      </c>
      <c r="D3378" t="s">
        <v>265</v>
      </c>
      <c r="E3378">
        <v>6.58</v>
      </c>
      <c r="F3378" t="s">
        <v>266</v>
      </c>
      <c r="G3378" t="s">
        <v>238</v>
      </c>
    </row>
    <row r="3379" spans="2:7" x14ac:dyDescent="0.25">
      <c r="B3379" t="s">
        <v>6455</v>
      </c>
      <c r="C3379" s="23" t="s">
        <v>6456</v>
      </c>
      <c r="D3379" t="s">
        <v>265</v>
      </c>
      <c r="E3379">
        <v>5.5</v>
      </c>
      <c r="F3379" t="s">
        <v>266</v>
      </c>
      <c r="G3379" t="s">
        <v>238</v>
      </c>
    </row>
    <row r="3380" spans="2:7" x14ac:dyDescent="0.25">
      <c r="B3380" t="s">
        <v>6457</v>
      </c>
      <c r="C3380" s="23" t="s">
        <v>6458</v>
      </c>
      <c r="D3380" t="s">
        <v>265</v>
      </c>
      <c r="E3380">
        <v>6.73</v>
      </c>
      <c r="F3380" t="s">
        <v>266</v>
      </c>
      <c r="G3380" t="s">
        <v>238</v>
      </c>
    </row>
    <row r="3381" spans="2:7" x14ac:dyDescent="0.25">
      <c r="B3381" t="s">
        <v>6459</v>
      </c>
      <c r="C3381" s="23" t="s">
        <v>6460</v>
      </c>
      <c r="D3381" t="s">
        <v>265</v>
      </c>
      <c r="E3381">
        <v>8.7799999999999994</v>
      </c>
      <c r="F3381" t="s">
        <v>266</v>
      </c>
      <c r="G3381" t="s">
        <v>238</v>
      </c>
    </row>
    <row r="3382" spans="2:7" x14ac:dyDescent="0.25">
      <c r="B3382" t="s">
        <v>6461</v>
      </c>
      <c r="C3382" s="23" t="s">
        <v>6462</v>
      </c>
      <c r="D3382" t="s">
        <v>265</v>
      </c>
      <c r="E3382">
        <v>8.7200000000000006</v>
      </c>
      <c r="F3382" t="s">
        <v>266</v>
      </c>
      <c r="G3382" t="s">
        <v>238</v>
      </c>
    </row>
    <row r="3383" spans="2:7" x14ac:dyDescent="0.25">
      <c r="B3383" t="s">
        <v>6463</v>
      </c>
      <c r="C3383" s="23" t="s">
        <v>6464</v>
      </c>
      <c r="D3383" t="s">
        <v>265</v>
      </c>
      <c r="E3383">
        <v>9.92</v>
      </c>
      <c r="F3383" t="s">
        <v>266</v>
      </c>
      <c r="G3383" t="s">
        <v>238</v>
      </c>
    </row>
    <row r="3384" spans="2:7" x14ac:dyDescent="0.25">
      <c r="B3384" t="s">
        <v>6465</v>
      </c>
      <c r="C3384" s="23" t="s">
        <v>6466</v>
      </c>
      <c r="D3384" t="s">
        <v>265</v>
      </c>
      <c r="E3384">
        <v>5.4</v>
      </c>
      <c r="F3384" t="s">
        <v>266</v>
      </c>
      <c r="G3384" t="s">
        <v>238</v>
      </c>
    </row>
    <row r="3385" spans="2:7" x14ac:dyDescent="0.25">
      <c r="B3385" t="s">
        <v>6467</v>
      </c>
      <c r="C3385" s="23" t="s">
        <v>6468</v>
      </c>
      <c r="D3385" t="s">
        <v>265</v>
      </c>
      <c r="E3385">
        <v>6.67</v>
      </c>
      <c r="F3385" t="s">
        <v>266</v>
      </c>
      <c r="G3385" t="s">
        <v>238</v>
      </c>
    </row>
    <row r="3386" spans="2:7" x14ac:dyDescent="0.25">
      <c r="B3386" t="s">
        <v>6469</v>
      </c>
      <c r="C3386" s="23" t="s">
        <v>6470</v>
      </c>
      <c r="D3386" t="s">
        <v>265</v>
      </c>
      <c r="E3386">
        <v>8.02</v>
      </c>
      <c r="F3386" t="s">
        <v>266</v>
      </c>
      <c r="G3386" t="s">
        <v>238</v>
      </c>
    </row>
    <row r="3387" spans="2:7" x14ac:dyDescent="0.25">
      <c r="B3387" t="s">
        <v>6471</v>
      </c>
      <c r="C3387" s="23" t="s">
        <v>6472</v>
      </c>
      <c r="D3387" t="s">
        <v>265</v>
      </c>
      <c r="E3387">
        <v>9.56</v>
      </c>
      <c r="F3387" t="s">
        <v>266</v>
      </c>
      <c r="G3387" t="s">
        <v>238</v>
      </c>
    </row>
    <row r="3388" spans="2:7" x14ac:dyDescent="0.25">
      <c r="B3388" t="s">
        <v>6473</v>
      </c>
      <c r="C3388" s="23" t="s">
        <v>6474</v>
      </c>
      <c r="D3388" t="s">
        <v>265</v>
      </c>
      <c r="E3388">
        <v>13.52</v>
      </c>
      <c r="F3388" t="s">
        <v>266</v>
      </c>
      <c r="G3388" t="s">
        <v>238</v>
      </c>
    </row>
    <row r="3389" spans="2:7" x14ac:dyDescent="0.25">
      <c r="B3389" t="s">
        <v>6475</v>
      </c>
      <c r="C3389" s="23" t="s">
        <v>6476</v>
      </c>
      <c r="D3389" t="s">
        <v>265</v>
      </c>
      <c r="E3389">
        <v>13.52</v>
      </c>
      <c r="F3389" t="s">
        <v>266</v>
      </c>
      <c r="G3389" t="s">
        <v>238</v>
      </c>
    </row>
    <row r="3390" spans="2:7" x14ac:dyDescent="0.25">
      <c r="B3390" t="s">
        <v>6477</v>
      </c>
      <c r="C3390" s="23" t="s">
        <v>6478</v>
      </c>
      <c r="D3390" t="s">
        <v>265</v>
      </c>
      <c r="E3390">
        <v>7.52</v>
      </c>
      <c r="F3390" t="s">
        <v>266</v>
      </c>
      <c r="G3390" t="s">
        <v>238</v>
      </c>
    </row>
    <row r="3391" spans="2:7" x14ac:dyDescent="0.25">
      <c r="B3391" t="s">
        <v>6479</v>
      </c>
      <c r="C3391" s="23" t="s">
        <v>6480</v>
      </c>
      <c r="D3391" t="s">
        <v>265</v>
      </c>
      <c r="E3391">
        <v>6.89</v>
      </c>
      <c r="F3391" t="s">
        <v>266</v>
      </c>
      <c r="G3391" t="s">
        <v>238</v>
      </c>
    </row>
    <row r="3392" spans="2:7" x14ac:dyDescent="0.25">
      <c r="B3392" t="s">
        <v>6481</v>
      </c>
      <c r="C3392" s="23" t="s">
        <v>6482</v>
      </c>
      <c r="D3392" t="s">
        <v>265</v>
      </c>
      <c r="E3392">
        <v>5.93</v>
      </c>
      <c r="F3392" t="s">
        <v>266</v>
      </c>
      <c r="G3392" t="s">
        <v>238</v>
      </c>
    </row>
    <row r="3393" spans="2:7" x14ac:dyDescent="0.25">
      <c r="B3393" t="s">
        <v>6483</v>
      </c>
      <c r="C3393" s="23" t="s">
        <v>6484</v>
      </c>
      <c r="D3393" t="s">
        <v>265</v>
      </c>
      <c r="E3393">
        <v>5.4</v>
      </c>
      <c r="F3393" t="s">
        <v>266</v>
      </c>
      <c r="G3393" t="s">
        <v>238</v>
      </c>
    </row>
    <row r="3394" spans="2:7" x14ac:dyDescent="0.25">
      <c r="B3394" t="s">
        <v>6485</v>
      </c>
      <c r="C3394" s="23" t="s">
        <v>6486</v>
      </c>
      <c r="D3394" t="s">
        <v>265</v>
      </c>
      <c r="E3394">
        <v>5.4</v>
      </c>
      <c r="F3394" t="s">
        <v>266</v>
      </c>
      <c r="G3394" t="s">
        <v>238</v>
      </c>
    </row>
    <row r="3395" spans="2:7" x14ac:dyDescent="0.25">
      <c r="B3395" t="s">
        <v>6487</v>
      </c>
      <c r="C3395" s="23" t="s">
        <v>6488</v>
      </c>
      <c r="D3395" t="s">
        <v>265</v>
      </c>
      <c r="E3395">
        <v>3.23</v>
      </c>
      <c r="F3395" t="s">
        <v>266</v>
      </c>
      <c r="G3395" t="s">
        <v>238</v>
      </c>
    </row>
    <row r="3396" spans="2:7" x14ac:dyDescent="0.25">
      <c r="B3396" t="s">
        <v>6489</v>
      </c>
      <c r="C3396" s="23" t="s">
        <v>6490</v>
      </c>
      <c r="D3396" t="s">
        <v>265</v>
      </c>
      <c r="E3396">
        <v>2.85</v>
      </c>
      <c r="F3396" t="s">
        <v>266</v>
      </c>
      <c r="G3396" t="s">
        <v>238</v>
      </c>
    </row>
    <row r="3397" spans="2:7" x14ac:dyDescent="0.25">
      <c r="B3397" t="s">
        <v>6491</v>
      </c>
      <c r="C3397" s="23" t="s">
        <v>6492</v>
      </c>
      <c r="D3397" t="s">
        <v>265</v>
      </c>
      <c r="E3397">
        <v>25.54</v>
      </c>
      <c r="F3397" t="s">
        <v>266</v>
      </c>
      <c r="G3397" t="s">
        <v>238</v>
      </c>
    </row>
    <row r="3398" spans="2:7" x14ac:dyDescent="0.25">
      <c r="B3398" t="s">
        <v>6493</v>
      </c>
      <c r="C3398" s="23" t="s">
        <v>6494</v>
      </c>
      <c r="D3398" t="s">
        <v>265</v>
      </c>
      <c r="E3398">
        <v>31.94</v>
      </c>
      <c r="F3398" t="s">
        <v>266</v>
      </c>
      <c r="G3398" t="s">
        <v>238</v>
      </c>
    </row>
    <row r="3399" spans="2:7" x14ac:dyDescent="0.25">
      <c r="B3399" t="s">
        <v>6495</v>
      </c>
      <c r="C3399" s="23" t="s">
        <v>6496</v>
      </c>
      <c r="D3399" t="s">
        <v>265</v>
      </c>
      <c r="E3399">
        <v>17.55</v>
      </c>
      <c r="F3399" t="s">
        <v>266</v>
      </c>
      <c r="G3399" t="s">
        <v>238</v>
      </c>
    </row>
    <row r="3400" spans="2:7" x14ac:dyDescent="0.25">
      <c r="B3400" t="s">
        <v>6497</v>
      </c>
      <c r="C3400" s="23" t="s">
        <v>6498</v>
      </c>
      <c r="D3400" t="s">
        <v>265</v>
      </c>
      <c r="E3400">
        <v>40.51</v>
      </c>
      <c r="F3400" t="s">
        <v>266</v>
      </c>
      <c r="G3400" t="s">
        <v>238</v>
      </c>
    </row>
    <row r="3401" spans="2:7" x14ac:dyDescent="0.25">
      <c r="B3401" t="s">
        <v>6499</v>
      </c>
      <c r="C3401" s="23" t="s">
        <v>6500</v>
      </c>
      <c r="D3401" t="s">
        <v>265</v>
      </c>
      <c r="E3401">
        <v>11.32</v>
      </c>
      <c r="F3401" t="s">
        <v>266</v>
      </c>
      <c r="G3401" t="s">
        <v>238</v>
      </c>
    </row>
    <row r="3402" spans="2:7" x14ac:dyDescent="0.25">
      <c r="B3402" t="s">
        <v>6501</v>
      </c>
      <c r="C3402" s="23" t="s">
        <v>6502</v>
      </c>
      <c r="D3402" t="s">
        <v>265</v>
      </c>
      <c r="E3402">
        <v>17.22</v>
      </c>
      <c r="F3402" t="s">
        <v>266</v>
      </c>
      <c r="G3402" t="s">
        <v>238</v>
      </c>
    </row>
    <row r="3403" spans="2:7" x14ac:dyDescent="0.25">
      <c r="B3403" t="s">
        <v>6503</v>
      </c>
      <c r="C3403" s="23" t="s">
        <v>6504</v>
      </c>
      <c r="D3403" t="s">
        <v>265</v>
      </c>
      <c r="E3403">
        <v>14.61</v>
      </c>
      <c r="F3403" t="s">
        <v>266</v>
      </c>
      <c r="G3403" t="s">
        <v>238</v>
      </c>
    </row>
    <row r="3404" spans="2:7" x14ac:dyDescent="0.25">
      <c r="B3404" t="s">
        <v>6505</v>
      </c>
      <c r="C3404" s="23" t="s">
        <v>6506</v>
      </c>
      <c r="D3404" t="s">
        <v>265</v>
      </c>
      <c r="E3404">
        <v>37.04</v>
      </c>
      <c r="F3404" t="s">
        <v>266</v>
      </c>
      <c r="G3404" t="s">
        <v>238</v>
      </c>
    </row>
    <row r="3405" spans="2:7" x14ac:dyDescent="0.25">
      <c r="B3405" t="s">
        <v>6507</v>
      </c>
      <c r="C3405" s="23" t="s">
        <v>6508</v>
      </c>
      <c r="D3405" t="s">
        <v>265</v>
      </c>
      <c r="E3405">
        <v>40.29</v>
      </c>
      <c r="F3405" t="s">
        <v>266</v>
      </c>
      <c r="G3405" t="s">
        <v>238</v>
      </c>
    </row>
    <row r="3406" spans="2:7" x14ac:dyDescent="0.25">
      <c r="B3406" t="s">
        <v>6509</v>
      </c>
      <c r="C3406" s="23" t="s">
        <v>6510</v>
      </c>
      <c r="D3406" t="s">
        <v>265</v>
      </c>
      <c r="E3406">
        <v>24.34</v>
      </c>
      <c r="F3406" t="s">
        <v>266</v>
      </c>
      <c r="G3406" t="s">
        <v>238</v>
      </c>
    </row>
    <row r="3407" spans="2:7" x14ac:dyDescent="0.25">
      <c r="B3407" t="s">
        <v>6511</v>
      </c>
      <c r="C3407" s="23" t="s">
        <v>6512</v>
      </c>
      <c r="D3407" t="s">
        <v>265</v>
      </c>
      <c r="E3407">
        <v>30.12</v>
      </c>
      <c r="F3407" t="s">
        <v>266</v>
      </c>
      <c r="G3407" t="s">
        <v>238</v>
      </c>
    </row>
    <row r="3408" spans="2:7" x14ac:dyDescent="0.25">
      <c r="B3408" t="s">
        <v>6513</v>
      </c>
      <c r="C3408" s="23" t="s">
        <v>6514</v>
      </c>
      <c r="D3408" t="s">
        <v>265</v>
      </c>
      <c r="E3408">
        <v>38.31</v>
      </c>
      <c r="F3408" t="s">
        <v>266</v>
      </c>
      <c r="G3408" t="s">
        <v>238</v>
      </c>
    </row>
    <row r="3409" spans="2:7" x14ac:dyDescent="0.25">
      <c r="B3409" t="s">
        <v>6515</v>
      </c>
      <c r="C3409" s="23" t="s">
        <v>6516</v>
      </c>
      <c r="D3409" t="s">
        <v>265</v>
      </c>
      <c r="E3409">
        <v>64.760000000000005</v>
      </c>
      <c r="F3409" t="s">
        <v>266</v>
      </c>
      <c r="G3409" t="s">
        <v>238</v>
      </c>
    </row>
    <row r="3410" spans="2:7" x14ac:dyDescent="0.25">
      <c r="B3410" t="s">
        <v>6517</v>
      </c>
      <c r="C3410" s="23" t="s">
        <v>6518</v>
      </c>
      <c r="D3410" t="s">
        <v>265</v>
      </c>
      <c r="E3410">
        <v>4.8600000000000003</v>
      </c>
      <c r="F3410" t="s">
        <v>266</v>
      </c>
      <c r="G3410" t="s">
        <v>238</v>
      </c>
    </row>
    <row r="3411" spans="2:7" x14ac:dyDescent="0.25">
      <c r="B3411" t="s">
        <v>6519</v>
      </c>
      <c r="C3411" s="23" t="s">
        <v>6520</v>
      </c>
      <c r="D3411" t="s">
        <v>265</v>
      </c>
      <c r="E3411">
        <v>2.09</v>
      </c>
      <c r="F3411" t="s">
        <v>266</v>
      </c>
      <c r="G3411" t="s">
        <v>238</v>
      </c>
    </row>
    <row r="3412" spans="2:7" x14ac:dyDescent="0.25">
      <c r="B3412" t="s">
        <v>6521</v>
      </c>
      <c r="C3412" s="23" t="s">
        <v>6522</v>
      </c>
      <c r="D3412" t="s">
        <v>265</v>
      </c>
      <c r="E3412">
        <v>7.35</v>
      </c>
      <c r="F3412" t="s">
        <v>266</v>
      </c>
      <c r="G3412" t="s">
        <v>238</v>
      </c>
    </row>
    <row r="3413" spans="2:7" x14ac:dyDescent="0.25">
      <c r="B3413" t="s">
        <v>6523</v>
      </c>
      <c r="C3413" s="23" t="s">
        <v>6524</v>
      </c>
      <c r="D3413" t="s">
        <v>265</v>
      </c>
      <c r="E3413">
        <v>9.52</v>
      </c>
      <c r="F3413" t="s">
        <v>266</v>
      </c>
      <c r="G3413" t="s">
        <v>238</v>
      </c>
    </row>
    <row r="3414" spans="2:7" x14ac:dyDescent="0.25">
      <c r="B3414" t="s">
        <v>6525</v>
      </c>
      <c r="C3414" s="23" t="s">
        <v>6526</v>
      </c>
      <c r="D3414" t="s">
        <v>265</v>
      </c>
      <c r="E3414">
        <v>9.75</v>
      </c>
      <c r="F3414" t="s">
        <v>266</v>
      </c>
      <c r="G3414" t="s">
        <v>238</v>
      </c>
    </row>
    <row r="3415" spans="2:7" x14ac:dyDescent="0.25">
      <c r="B3415" t="s">
        <v>6527</v>
      </c>
      <c r="C3415" s="23" t="s">
        <v>6528</v>
      </c>
      <c r="D3415" t="s">
        <v>265</v>
      </c>
      <c r="E3415">
        <v>22.9</v>
      </c>
      <c r="F3415" t="s">
        <v>266</v>
      </c>
      <c r="G3415" t="s">
        <v>238</v>
      </c>
    </row>
    <row r="3416" spans="2:7" x14ac:dyDescent="0.25">
      <c r="B3416" t="s">
        <v>6529</v>
      </c>
      <c r="C3416" s="23" t="s">
        <v>6530</v>
      </c>
      <c r="D3416" t="s">
        <v>265</v>
      </c>
      <c r="E3416">
        <v>21.55</v>
      </c>
      <c r="F3416" t="s">
        <v>266</v>
      </c>
      <c r="G3416" t="s">
        <v>238</v>
      </c>
    </row>
    <row r="3417" spans="2:7" x14ac:dyDescent="0.25">
      <c r="B3417" t="s">
        <v>6531</v>
      </c>
      <c r="C3417" s="23" t="s">
        <v>6532</v>
      </c>
      <c r="D3417" t="s">
        <v>265</v>
      </c>
      <c r="E3417">
        <v>5.5</v>
      </c>
      <c r="F3417" t="s">
        <v>266</v>
      </c>
      <c r="G3417" t="s">
        <v>238</v>
      </c>
    </row>
    <row r="3418" spans="2:7" x14ac:dyDescent="0.25">
      <c r="B3418" t="s">
        <v>6533</v>
      </c>
      <c r="C3418" s="23" t="s">
        <v>6534</v>
      </c>
      <c r="D3418" t="s">
        <v>265</v>
      </c>
      <c r="E3418">
        <v>62.29</v>
      </c>
      <c r="F3418" t="s">
        <v>266</v>
      </c>
      <c r="G3418" t="s">
        <v>238</v>
      </c>
    </row>
    <row r="3419" spans="2:7" x14ac:dyDescent="0.25">
      <c r="B3419" t="s">
        <v>6535</v>
      </c>
      <c r="C3419" s="23" t="s">
        <v>6536</v>
      </c>
      <c r="D3419" t="s">
        <v>265</v>
      </c>
      <c r="E3419">
        <v>41.47</v>
      </c>
      <c r="F3419" t="s">
        <v>266</v>
      </c>
      <c r="G3419" t="s">
        <v>238</v>
      </c>
    </row>
    <row r="3420" spans="2:7" x14ac:dyDescent="0.25">
      <c r="B3420" t="s">
        <v>6537</v>
      </c>
      <c r="C3420" s="23" t="s">
        <v>6538</v>
      </c>
      <c r="D3420" t="s">
        <v>265</v>
      </c>
      <c r="E3420">
        <v>15.79</v>
      </c>
      <c r="F3420" t="s">
        <v>266</v>
      </c>
      <c r="G3420" t="s">
        <v>238</v>
      </c>
    </row>
    <row r="3421" spans="2:7" x14ac:dyDescent="0.25">
      <c r="B3421" t="s">
        <v>6539</v>
      </c>
      <c r="C3421" s="23" t="s">
        <v>6540</v>
      </c>
      <c r="D3421" t="s">
        <v>368</v>
      </c>
      <c r="E3421">
        <v>15.79</v>
      </c>
      <c r="F3421" t="s">
        <v>266</v>
      </c>
      <c r="G3421" t="s">
        <v>238</v>
      </c>
    </row>
    <row r="3422" spans="2:7" x14ac:dyDescent="0.25">
      <c r="B3422" t="s">
        <v>6541</v>
      </c>
      <c r="C3422" s="23" t="s">
        <v>6542</v>
      </c>
      <c r="D3422" t="s">
        <v>265</v>
      </c>
      <c r="E3422">
        <v>23.24</v>
      </c>
      <c r="F3422" t="s">
        <v>266</v>
      </c>
      <c r="G3422" t="s">
        <v>238</v>
      </c>
    </row>
    <row r="3423" spans="2:7" x14ac:dyDescent="0.25">
      <c r="B3423" t="s">
        <v>6543</v>
      </c>
      <c r="C3423" s="23" t="s">
        <v>6544</v>
      </c>
      <c r="D3423" t="s">
        <v>265</v>
      </c>
      <c r="E3423">
        <v>60.61</v>
      </c>
      <c r="F3423" t="s">
        <v>266</v>
      </c>
      <c r="G3423" t="s">
        <v>238</v>
      </c>
    </row>
    <row r="3424" spans="2:7" x14ac:dyDescent="0.25">
      <c r="B3424" t="s">
        <v>6545</v>
      </c>
      <c r="C3424" s="23" t="s">
        <v>6546</v>
      </c>
      <c r="D3424" t="s">
        <v>265</v>
      </c>
      <c r="E3424">
        <v>60.61</v>
      </c>
      <c r="F3424" t="s">
        <v>266</v>
      </c>
      <c r="G3424" t="s">
        <v>238</v>
      </c>
    </row>
    <row r="3425" spans="2:7" x14ac:dyDescent="0.25">
      <c r="B3425" t="s">
        <v>6547</v>
      </c>
      <c r="C3425" s="23" t="s">
        <v>6548</v>
      </c>
      <c r="D3425" t="s">
        <v>265</v>
      </c>
      <c r="E3425">
        <v>43.64</v>
      </c>
      <c r="F3425" t="s">
        <v>266</v>
      </c>
      <c r="G3425" t="s">
        <v>238</v>
      </c>
    </row>
    <row r="3426" spans="2:7" x14ac:dyDescent="0.25">
      <c r="B3426" t="s">
        <v>6549</v>
      </c>
      <c r="C3426" s="23" t="s">
        <v>6550</v>
      </c>
      <c r="D3426" t="s">
        <v>265</v>
      </c>
      <c r="E3426">
        <v>43.64</v>
      </c>
      <c r="F3426" t="s">
        <v>266</v>
      </c>
      <c r="G3426" t="s">
        <v>238</v>
      </c>
    </row>
    <row r="3427" spans="2:7" x14ac:dyDescent="0.25">
      <c r="B3427" t="s">
        <v>6551</v>
      </c>
      <c r="C3427" s="23" t="s">
        <v>6552</v>
      </c>
      <c r="D3427" t="s">
        <v>265</v>
      </c>
      <c r="E3427">
        <v>25.93</v>
      </c>
      <c r="F3427" t="s">
        <v>266</v>
      </c>
      <c r="G3427" t="s">
        <v>238</v>
      </c>
    </row>
    <row r="3428" spans="2:7" x14ac:dyDescent="0.25">
      <c r="B3428" t="s">
        <v>6553</v>
      </c>
      <c r="C3428" s="23" t="s">
        <v>6554</v>
      </c>
      <c r="D3428" t="s">
        <v>265</v>
      </c>
      <c r="E3428">
        <v>25.93</v>
      </c>
      <c r="F3428" t="s">
        <v>266</v>
      </c>
      <c r="G3428" t="s">
        <v>238</v>
      </c>
    </row>
    <row r="3429" spans="2:7" x14ac:dyDescent="0.25">
      <c r="B3429" t="s">
        <v>6555</v>
      </c>
      <c r="C3429" s="23" t="s">
        <v>6556</v>
      </c>
      <c r="D3429" t="s">
        <v>265</v>
      </c>
      <c r="E3429">
        <v>9.56</v>
      </c>
      <c r="F3429" t="s">
        <v>266</v>
      </c>
      <c r="G3429" t="s">
        <v>238</v>
      </c>
    </row>
    <row r="3430" spans="2:7" x14ac:dyDescent="0.25">
      <c r="B3430" t="s">
        <v>6557</v>
      </c>
      <c r="C3430" s="23" t="s">
        <v>6558</v>
      </c>
      <c r="D3430" t="s">
        <v>265</v>
      </c>
      <c r="E3430">
        <v>9.56</v>
      </c>
      <c r="F3430" t="s">
        <v>266</v>
      </c>
      <c r="G3430" t="s">
        <v>238</v>
      </c>
    </row>
    <row r="3431" spans="2:7" x14ac:dyDescent="0.25">
      <c r="B3431" t="s">
        <v>6559</v>
      </c>
      <c r="C3431" s="23" t="s">
        <v>6560</v>
      </c>
      <c r="D3431" t="s">
        <v>265</v>
      </c>
      <c r="E3431">
        <v>379.12</v>
      </c>
      <c r="F3431" t="s">
        <v>266</v>
      </c>
      <c r="G3431" t="s">
        <v>238</v>
      </c>
    </row>
    <row r="3432" spans="2:7" x14ac:dyDescent="0.25">
      <c r="B3432" t="s">
        <v>6561</v>
      </c>
      <c r="C3432" s="23" t="s">
        <v>6562</v>
      </c>
      <c r="D3432" t="s">
        <v>265</v>
      </c>
      <c r="E3432">
        <v>163.06</v>
      </c>
      <c r="F3432" t="s">
        <v>266</v>
      </c>
      <c r="G3432" t="s">
        <v>238</v>
      </c>
    </row>
    <row r="3433" spans="2:7" x14ac:dyDescent="0.25">
      <c r="B3433" t="s">
        <v>6563</v>
      </c>
      <c r="C3433" s="23" t="s">
        <v>6564</v>
      </c>
      <c r="D3433" t="s">
        <v>265</v>
      </c>
      <c r="E3433">
        <v>163.06</v>
      </c>
      <c r="F3433" t="s">
        <v>266</v>
      </c>
      <c r="G3433" t="s">
        <v>238</v>
      </c>
    </row>
    <row r="3434" spans="2:7" x14ac:dyDescent="0.25">
      <c r="B3434" t="s">
        <v>6565</v>
      </c>
      <c r="C3434" s="23" t="s">
        <v>6566</v>
      </c>
      <c r="D3434" t="s">
        <v>265</v>
      </c>
      <c r="E3434">
        <v>617.13</v>
      </c>
      <c r="F3434" t="s">
        <v>266</v>
      </c>
      <c r="G3434" t="s">
        <v>238</v>
      </c>
    </row>
    <row r="3435" spans="2:7" x14ac:dyDescent="0.25">
      <c r="B3435" t="s">
        <v>6567</v>
      </c>
      <c r="C3435" s="23" t="s">
        <v>6568</v>
      </c>
      <c r="D3435" t="s">
        <v>265</v>
      </c>
      <c r="E3435">
        <v>15.93</v>
      </c>
      <c r="F3435" t="s">
        <v>266</v>
      </c>
      <c r="G3435" t="s">
        <v>238</v>
      </c>
    </row>
    <row r="3436" spans="2:7" x14ac:dyDescent="0.25">
      <c r="B3436" t="s">
        <v>6569</v>
      </c>
      <c r="C3436" s="23" t="s">
        <v>6570</v>
      </c>
      <c r="D3436" t="s">
        <v>265</v>
      </c>
      <c r="E3436">
        <v>15.94</v>
      </c>
      <c r="F3436" t="s">
        <v>266</v>
      </c>
      <c r="G3436" t="s">
        <v>238</v>
      </c>
    </row>
    <row r="3437" spans="2:7" x14ac:dyDescent="0.25">
      <c r="B3437" t="s">
        <v>6571</v>
      </c>
      <c r="C3437" s="23" t="s">
        <v>6572</v>
      </c>
      <c r="D3437" t="s">
        <v>265</v>
      </c>
      <c r="E3437">
        <v>40.51</v>
      </c>
      <c r="F3437" t="s">
        <v>266</v>
      </c>
      <c r="G3437" t="s">
        <v>238</v>
      </c>
    </row>
    <row r="3438" spans="2:7" x14ac:dyDescent="0.25">
      <c r="B3438" t="s">
        <v>6573</v>
      </c>
      <c r="C3438" s="23" t="s">
        <v>6574</v>
      </c>
      <c r="D3438" t="s">
        <v>265</v>
      </c>
      <c r="E3438">
        <v>27.37</v>
      </c>
      <c r="F3438" t="s">
        <v>266</v>
      </c>
      <c r="G3438" t="s">
        <v>238</v>
      </c>
    </row>
    <row r="3439" spans="2:7" x14ac:dyDescent="0.25">
      <c r="B3439" t="s">
        <v>6575</v>
      </c>
      <c r="C3439" s="23" t="s">
        <v>6576</v>
      </c>
      <c r="D3439" t="s">
        <v>265</v>
      </c>
      <c r="E3439">
        <v>9.92</v>
      </c>
      <c r="F3439" t="s">
        <v>266</v>
      </c>
      <c r="G3439" t="s">
        <v>238</v>
      </c>
    </row>
    <row r="3440" spans="2:7" x14ac:dyDescent="0.25">
      <c r="B3440" t="s">
        <v>6577</v>
      </c>
      <c r="C3440" s="23" t="s">
        <v>6578</v>
      </c>
      <c r="D3440" t="s">
        <v>265</v>
      </c>
      <c r="E3440">
        <v>13.24</v>
      </c>
      <c r="F3440" t="s">
        <v>266</v>
      </c>
      <c r="G3440" t="s">
        <v>238</v>
      </c>
    </row>
    <row r="3441" spans="1:7" x14ac:dyDescent="0.25">
      <c r="B3441" t="s">
        <v>6579</v>
      </c>
      <c r="C3441" s="23" t="s">
        <v>6580</v>
      </c>
      <c r="D3441" t="s">
        <v>265</v>
      </c>
      <c r="E3441">
        <v>37.880000000000003</v>
      </c>
      <c r="F3441" t="s">
        <v>266</v>
      </c>
      <c r="G3441" t="s">
        <v>238</v>
      </c>
    </row>
    <row r="3442" spans="1:7" x14ac:dyDescent="0.25">
      <c r="B3442" t="s">
        <v>6581</v>
      </c>
      <c r="C3442" s="23" t="s">
        <v>6582</v>
      </c>
      <c r="D3442" t="s">
        <v>265</v>
      </c>
      <c r="E3442">
        <v>34.770000000000003</v>
      </c>
      <c r="F3442" t="s">
        <v>266</v>
      </c>
      <c r="G3442" t="s">
        <v>238</v>
      </c>
    </row>
    <row r="3443" spans="1:7" x14ac:dyDescent="0.25">
      <c r="B3443" t="s">
        <v>6583</v>
      </c>
      <c r="C3443" s="23" t="s">
        <v>6584</v>
      </c>
      <c r="D3443" t="s">
        <v>265</v>
      </c>
      <c r="E3443">
        <v>19.100000000000001</v>
      </c>
      <c r="F3443" t="s">
        <v>266</v>
      </c>
      <c r="G3443" t="s">
        <v>238</v>
      </c>
    </row>
    <row r="3444" spans="1:7" x14ac:dyDescent="0.25">
      <c r="B3444" t="s">
        <v>6585</v>
      </c>
      <c r="C3444" s="23" t="s">
        <v>6586</v>
      </c>
      <c r="D3444" t="s">
        <v>265</v>
      </c>
      <c r="E3444">
        <v>8.09</v>
      </c>
      <c r="F3444" t="s">
        <v>266</v>
      </c>
      <c r="G3444" t="s">
        <v>238</v>
      </c>
    </row>
    <row r="3445" spans="1:7" x14ac:dyDescent="0.25">
      <c r="B3445" t="s">
        <v>6587</v>
      </c>
      <c r="C3445" s="23" t="s">
        <v>6588</v>
      </c>
      <c r="D3445" t="s">
        <v>265</v>
      </c>
      <c r="E3445">
        <v>2.85</v>
      </c>
      <c r="F3445" t="s">
        <v>266</v>
      </c>
      <c r="G3445" t="s">
        <v>238</v>
      </c>
    </row>
    <row r="3446" spans="1:7" x14ac:dyDescent="0.25">
      <c r="B3446" t="s">
        <v>6589</v>
      </c>
      <c r="C3446" s="23" t="s">
        <v>6590</v>
      </c>
      <c r="D3446" t="s">
        <v>265</v>
      </c>
      <c r="E3446">
        <v>4.93</v>
      </c>
      <c r="F3446" t="s">
        <v>266</v>
      </c>
      <c r="G3446" t="s">
        <v>238</v>
      </c>
    </row>
    <row r="3447" spans="1:7" x14ac:dyDescent="0.25">
      <c r="B3447" t="s">
        <v>6591</v>
      </c>
      <c r="C3447" s="23" t="s">
        <v>6592</v>
      </c>
      <c r="D3447" t="s">
        <v>265</v>
      </c>
      <c r="E3447">
        <v>127</v>
      </c>
      <c r="F3447" t="s">
        <v>266</v>
      </c>
      <c r="G3447" t="s">
        <v>247</v>
      </c>
    </row>
    <row r="3448" spans="1:7" x14ac:dyDescent="0.25">
      <c r="B3448" t="s">
        <v>6593</v>
      </c>
      <c r="C3448" s="23" t="s">
        <v>6594</v>
      </c>
      <c r="D3448" t="s">
        <v>265</v>
      </c>
      <c r="E3448">
        <v>102.4</v>
      </c>
      <c r="F3448" t="s">
        <v>266</v>
      </c>
      <c r="G3448" t="s">
        <v>247</v>
      </c>
    </row>
    <row r="3449" spans="1:7" x14ac:dyDescent="0.25">
      <c r="B3449" t="s">
        <v>6595</v>
      </c>
      <c r="C3449" s="23" t="s">
        <v>6596</v>
      </c>
      <c r="D3449" t="s">
        <v>265</v>
      </c>
      <c r="E3449">
        <v>55.3</v>
      </c>
      <c r="F3449" t="s">
        <v>266</v>
      </c>
      <c r="G3449" t="s">
        <v>247</v>
      </c>
    </row>
    <row r="3450" spans="1:7" x14ac:dyDescent="0.25">
      <c r="B3450" t="s">
        <v>6597</v>
      </c>
      <c r="C3450" s="23" t="s">
        <v>6598</v>
      </c>
      <c r="D3450" t="s">
        <v>265</v>
      </c>
      <c r="E3450">
        <v>23</v>
      </c>
      <c r="F3450" t="s">
        <v>266</v>
      </c>
      <c r="G3450" t="s">
        <v>247</v>
      </c>
    </row>
    <row r="3451" spans="1:7" x14ac:dyDescent="0.25">
      <c r="B3451" t="s">
        <v>6599</v>
      </c>
      <c r="C3451" s="23" t="s">
        <v>6600</v>
      </c>
      <c r="D3451" t="s">
        <v>265</v>
      </c>
      <c r="E3451">
        <v>296</v>
      </c>
      <c r="F3451" t="s">
        <v>266</v>
      </c>
      <c r="G3451" t="s">
        <v>247</v>
      </c>
    </row>
    <row r="3452" spans="1:7" x14ac:dyDescent="0.25">
      <c r="B3452" t="s">
        <v>6601</v>
      </c>
      <c r="C3452" s="23" t="s">
        <v>6602</v>
      </c>
      <c r="D3452" t="s">
        <v>265</v>
      </c>
      <c r="E3452">
        <v>37.200000000000003</v>
      </c>
      <c r="F3452" t="s">
        <v>266</v>
      </c>
      <c r="G3452" t="s">
        <v>247</v>
      </c>
    </row>
    <row r="3453" spans="1:7" ht="15.75" x14ac:dyDescent="0.25">
      <c r="A3453" s="16"/>
      <c r="B3453" s="17" t="s">
        <v>119</v>
      </c>
      <c r="C3453" s="17"/>
      <c r="D3453" s="17"/>
      <c r="E3453" s="17"/>
      <c r="F3453" s="17"/>
      <c r="G3453" s="17"/>
    </row>
    <row r="3454" spans="1:7" x14ac:dyDescent="0.25">
      <c r="A3454" s="18"/>
      <c r="B3454" s="19" t="s">
        <v>124</v>
      </c>
      <c r="C3454" s="19"/>
      <c r="D3454" s="19"/>
      <c r="E3454" s="19"/>
      <c r="F3454" s="19"/>
      <c r="G3454" s="19"/>
    </row>
    <row r="3455" spans="1:7" x14ac:dyDescent="0.25">
      <c r="A3455" s="18"/>
      <c r="B3455" s="20" t="s">
        <v>126</v>
      </c>
      <c r="C3455" s="20"/>
      <c r="D3455" s="20"/>
      <c r="E3455" s="20"/>
      <c r="F3455" s="20"/>
      <c r="G3455" s="20"/>
    </row>
    <row r="3456" spans="1:7" x14ac:dyDescent="0.25">
      <c r="A3456" s="18"/>
      <c r="B3456" s="21"/>
      <c r="C3456" s="21"/>
      <c r="D3456" s="21"/>
      <c r="E3456" s="21"/>
      <c r="F3456" s="21"/>
      <c r="G3456" s="21"/>
    </row>
    <row r="3457" spans="1:7" x14ac:dyDescent="0.25">
      <c r="A3457" s="22"/>
      <c r="B3457" s="22" t="s">
        <v>257</v>
      </c>
      <c r="C3457" s="22" t="s">
        <v>258</v>
      </c>
      <c r="D3457" s="22" t="s">
        <v>259</v>
      </c>
      <c r="E3457" s="22" t="s">
        <v>260</v>
      </c>
      <c r="F3457" s="22" t="s">
        <v>261</v>
      </c>
      <c r="G3457" s="22" t="s">
        <v>262</v>
      </c>
    </row>
    <row r="3458" spans="1:7" x14ac:dyDescent="0.25">
      <c r="B3458" t="s">
        <v>6603</v>
      </c>
      <c r="C3458" s="23" t="s">
        <v>6604</v>
      </c>
      <c r="D3458" t="s">
        <v>265</v>
      </c>
      <c r="E3458">
        <v>41.55</v>
      </c>
      <c r="F3458" t="s">
        <v>266</v>
      </c>
      <c r="G3458" t="s">
        <v>254</v>
      </c>
    </row>
    <row r="3459" spans="1:7" x14ac:dyDescent="0.25">
      <c r="B3459" t="s">
        <v>6605</v>
      </c>
      <c r="C3459" s="23" t="s">
        <v>6606</v>
      </c>
      <c r="D3459" t="s">
        <v>265</v>
      </c>
      <c r="E3459">
        <v>32.32</v>
      </c>
      <c r="F3459" t="s">
        <v>266</v>
      </c>
      <c r="G3459" t="s">
        <v>254</v>
      </c>
    </row>
    <row r="3460" spans="1:7" x14ac:dyDescent="0.25">
      <c r="B3460" t="s">
        <v>6607</v>
      </c>
      <c r="C3460" s="23" t="s">
        <v>6608</v>
      </c>
      <c r="D3460" t="s">
        <v>265</v>
      </c>
      <c r="E3460">
        <v>19.29</v>
      </c>
      <c r="F3460" t="s">
        <v>266</v>
      </c>
      <c r="G3460" t="s">
        <v>254</v>
      </c>
    </row>
    <row r="3461" spans="1:7" x14ac:dyDescent="0.25">
      <c r="B3461" t="s">
        <v>6609</v>
      </c>
      <c r="C3461" s="23" t="s">
        <v>6610</v>
      </c>
      <c r="D3461" t="s">
        <v>265</v>
      </c>
      <c r="E3461">
        <v>14.96</v>
      </c>
      <c r="F3461" t="s">
        <v>266</v>
      </c>
      <c r="G3461" t="s">
        <v>254</v>
      </c>
    </row>
    <row r="3462" spans="1:7" x14ac:dyDescent="0.25">
      <c r="B3462" t="s">
        <v>6611</v>
      </c>
      <c r="C3462" s="23" t="s">
        <v>6612</v>
      </c>
      <c r="D3462" t="s">
        <v>265</v>
      </c>
      <c r="E3462">
        <v>157.01</v>
      </c>
      <c r="F3462" t="s">
        <v>266</v>
      </c>
      <c r="G3462" t="s">
        <v>254</v>
      </c>
    </row>
    <row r="3463" spans="1:7" x14ac:dyDescent="0.25">
      <c r="B3463" t="s">
        <v>6613</v>
      </c>
      <c r="C3463" s="23" t="s">
        <v>6614</v>
      </c>
      <c r="D3463" t="s">
        <v>265</v>
      </c>
      <c r="E3463">
        <v>68.239999999999995</v>
      </c>
      <c r="F3463" t="s">
        <v>266</v>
      </c>
      <c r="G3463" t="s">
        <v>254</v>
      </c>
    </row>
    <row r="3464" spans="1:7" x14ac:dyDescent="0.25">
      <c r="B3464" t="s">
        <v>6615</v>
      </c>
      <c r="C3464" s="23" t="s">
        <v>6616</v>
      </c>
      <c r="D3464" t="s">
        <v>265</v>
      </c>
      <c r="E3464">
        <v>230.32</v>
      </c>
      <c r="F3464" t="s">
        <v>266</v>
      </c>
      <c r="G3464" t="s">
        <v>254</v>
      </c>
    </row>
    <row r="3465" spans="1:7" x14ac:dyDescent="0.25">
      <c r="B3465" t="s">
        <v>6617</v>
      </c>
      <c r="C3465" s="23" t="s">
        <v>6618</v>
      </c>
      <c r="D3465" t="s">
        <v>265</v>
      </c>
      <c r="E3465">
        <v>17</v>
      </c>
      <c r="F3465" t="s">
        <v>266</v>
      </c>
      <c r="G3465" t="s">
        <v>254</v>
      </c>
    </row>
    <row r="3466" spans="1:7" x14ac:dyDescent="0.25">
      <c r="B3466" t="s">
        <v>6619</v>
      </c>
      <c r="C3466" s="23" t="s">
        <v>6620</v>
      </c>
      <c r="D3466" t="s">
        <v>265</v>
      </c>
      <c r="E3466">
        <v>48.76</v>
      </c>
      <c r="F3466" t="s">
        <v>266</v>
      </c>
      <c r="G3466" t="s">
        <v>254</v>
      </c>
    </row>
    <row r="3467" spans="1:7" x14ac:dyDescent="0.25">
      <c r="B3467" t="s">
        <v>6621</v>
      </c>
      <c r="C3467" s="23" t="s">
        <v>6622</v>
      </c>
      <c r="D3467" t="s">
        <v>265</v>
      </c>
      <c r="E3467">
        <v>38.71</v>
      </c>
      <c r="F3467" t="s">
        <v>266</v>
      </c>
      <c r="G3467" t="s">
        <v>254</v>
      </c>
    </row>
    <row r="3468" spans="1:7" x14ac:dyDescent="0.25">
      <c r="B3468" t="s">
        <v>6623</v>
      </c>
      <c r="C3468" s="23" t="s">
        <v>6624</v>
      </c>
      <c r="D3468" t="s">
        <v>265</v>
      </c>
      <c r="E3468">
        <v>22.64</v>
      </c>
      <c r="F3468" t="s">
        <v>266</v>
      </c>
      <c r="G3468" t="s">
        <v>254</v>
      </c>
    </row>
    <row r="3469" spans="1:7" x14ac:dyDescent="0.25">
      <c r="B3469" t="s">
        <v>6625</v>
      </c>
      <c r="C3469" s="23" t="s">
        <v>6626</v>
      </c>
      <c r="D3469" t="s">
        <v>265</v>
      </c>
      <c r="E3469">
        <v>17.09</v>
      </c>
      <c r="F3469" t="s">
        <v>266</v>
      </c>
      <c r="G3469" t="s">
        <v>254</v>
      </c>
    </row>
    <row r="3470" spans="1:7" x14ac:dyDescent="0.25">
      <c r="B3470" t="s">
        <v>6627</v>
      </c>
      <c r="C3470" s="23" t="s">
        <v>6628</v>
      </c>
      <c r="D3470" t="s">
        <v>265</v>
      </c>
      <c r="E3470">
        <v>176.42</v>
      </c>
      <c r="F3470" t="s">
        <v>266</v>
      </c>
      <c r="G3470" t="s">
        <v>254</v>
      </c>
    </row>
    <row r="3471" spans="1:7" x14ac:dyDescent="0.25">
      <c r="B3471" t="s">
        <v>6629</v>
      </c>
      <c r="C3471" s="23" t="s">
        <v>6630</v>
      </c>
      <c r="D3471" t="s">
        <v>265</v>
      </c>
      <c r="E3471">
        <v>75.66</v>
      </c>
      <c r="F3471" t="s">
        <v>266</v>
      </c>
      <c r="G3471" t="s">
        <v>254</v>
      </c>
    </row>
    <row r="3472" spans="1:7" x14ac:dyDescent="0.25">
      <c r="B3472" t="s">
        <v>6631</v>
      </c>
      <c r="C3472" s="23" t="s">
        <v>6632</v>
      </c>
      <c r="D3472" t="s">
        <v>265</v>
      </c>
      <c r="E3472">
        <v>257.92</v>
      </c>
      <c r="F3472" t="s">
        <v>266</v>
      </c>
      <c r="G3472" t="s">
        <v>254</v>
      </c>
    </row>
    <row r="3473" spans="2:7" x14ac:dyDescent="0.25">
      <c r="B3473" t="s">
        <v>6633</v>
      </c>
      <c r="C3473" s="23" t="s">
        <v>6634</v>
      </c>
      <c r="D3473" t="s">
        <v>265</v>
      </c>
      <c r="E3473">
        <v>18.489999999999998</v>
      </c>
      <c r="F3473" t="s">
        <v>266</v>
      </c>
      <c r="G3473" t="s">
        <v>254</v>
      </c>
    </row>
    <row r="3474" spans="2:7" x14ac:dyDescent="0.25">
      <c r="B3474" t="s">
        <v>6635</v>
      </c>
      <c r="C3474" s="23" t="s">
        <v>6636</v>
      </c>
      <c r="D3474" t="s">
        <v>265</v>
      </c>
      <c r="E3474">
        <v>24.02</v>
      </c>
      <c r="F3474" t="s">
        <v>266</v>
      </c>
      <c r="G3474" t="s">
        <v>254</v>
      </c>
    </row>
    <row r="3475" spans="2:7" x14ac:dyDescent="0.25">
      <c r="B3475" t="s">
        <v>6637</v>
      </c>
      <c r="C3475" s="23" t="s">
        <v>6638</v>
      </c>
      <c r="D3475" t="s">
        <v>265</v>
      </c>
      <c r="E3475">
        <v>14.96</v>
      </c>
      <c r="F3475" t="s">
        <v>266</v>
      </c>
      <c r="G3475" t="s">
        <v>254</v>
      </c>
    </row>
    <row r="3476" spans="2:7" x14ac:dyDescent="0.25">
      <c r="B3476" t="s">
        <v>6639</v>
      </c>
      <c r="C3476" s="23" t="s">
        <v>6640</v>
      </c>
      <c r="D3476" t="s">
        <v>265</v>
      </c>
      <c r="E3476">
        <v>7.87</v>
      </c>
      <c r="F3476" t="s">
        <v>266</v>
      </c>
      <c r="G3476" t="s">
        <v>254</v>
      </c>
    </row>
    <row r="3477" spans="2:7" x14ac:dyDescent="0.25">
      <c r="B3477" t="s">
        <v>6641</v>
      </c>
      <c r="C3477" s="23" t="s">
        <v>6642</v>
      </c>
      <c r="D3477" t="s">
        <v>265</v>
      </c>
      <c r="E3477">
        <v>3.19</v>
      </c>
      <c r="F3477" t="s">
        <v>266</v>
      </c>
      <c r="G3477" t="s">
        <v>254</v>
      </c>
    </row>
    <row r="3478" spans="2:7" x14ac:dyDescent="0.25">
      <c r="B3478" t="s">
        <v>6643</v>
      </c>
      <c r="C3478" s="23" t="s">
        <v>6644</v>
      </c>
      <c r="D3478" t="s">
        <v>265</v>
      </c>
      <c r="E3478">
        <v>82.31</v>
      </c>
      <c r="F3478" t="s">
        <v>266</v>
      </c>
      <c r="G3478" t="s">
        <v>254</v>
      </c>
    </row>
    <row r="3479" spans="2:7" x14ac:dyDescent="0.25">
      <c r="B3479" t="s">
        <v>6645</v>
      </c>
      <c r="C3479" s="23" t="s">
        <v>6646</v>
      </c>
      <c r="D3479" t="s">
        <v>265</v>
      </c>
      <c r="E3479">
        <v>27.68</v>
      </c>
      <c r="F3479" t="s">
        <v>266</v>
      </c>
      <c r="G3479" t="s">
        <v>254</v>
      </c>
    </row>
    <row r="3480" spans="2:7" x14ac:dyDescent="0.25">
      <c r="B3480" t="s">
        <v>6647</v>
      </c>
      <c r="C3480" s="23" t="s">
        <v>6648</v>
      </c>
      <c r="D3480" t="s">
        <v>265</v>
      </c>
      <c r="E3480">
        <v>112.69</v>
      </c>
      <c r="F3480" t="s">
        <v>266</v>
      </c>
      <c r="G3480" t="s">
        <v>254</v>
      </c>
    </row>
    <row r="3481" spans="2:7" x14ac:dyDescent="0.25">
      <c r="B3481" t="s">
        <v>6649</v>
      </c>
      <c r="C3481" s="23" t="s">
        <v>6650</v>
      </c>
      <c r="D3481" t="s">
        <v>265</v>
      </c>
      <c r="E3481">
        <v>5.13</v>
      </c>
      <c r="F3481" t="s">
        <v>266</v>
      </c>
      <c r="G3481" t="s">
        <v>254</v>
      </c>
    </row>
    <row r="3482" spans="2:7" x14ac:dyDescent="0.25">
      <c r="B3482" t="s">
        <v>6651</v>
      </c>
      <c r="C3482" s="23" t="s">
        <v>6652</v>
      </c>
      <c r="D3482" t="s">
        <v>265</v>
      </c>
      <c r="E3482">
        <v>7.59</v>
      </c>
      <c r="F3482" t="s">
        <v>266</v>
      </c>
      <c r="G3482" t="s">
        <v>254</v>
      </c>
    </row>
    <row r="3483" spans="2:7" x14ac:dyDescent="0.25">
      <c r="B3483" t="s">
        <v>6653</v>
      </c>
      <c r="C3483" s="23" t="s">
        <v>6654</v>
      </c>
      <c r="D3483" t="s">
        <v>265</v>
      </c>
      <c r="E3483">
        <v>25.97</v>
      </c>
      <c r="F3483" t="s">
        <v>266</v>
      </c>
      <c r="G3483" t="s">
        <v>254</v>
      </c>
    </row>
    <row r="3484" spans="2:7" x14ac:dyDescent="0.25">
      <c r="B3484" t="s">
        <v>6655</v>
      </c>
      <c r="C3484" s="23" t="s">
        <v>6656</v>
      </c>
      <c r="D3484" t="s">
        <v>265</v>
      </c>
      <c r="E3484">
        <v>17.77</v>
      </c>
      <c r="F3484" t="s">
        <v>266</v>
      </c>
      <c r="G3484" t="s">
        <v>254</v>
      </c>
    </row>
    <row r="3485" spans="2:7" x14ac:dyDescent="0.25">
      <c r="B3485" t="s">
        <v>6657</v>
      </c>
      <c r="C3485" s="23" t="s">
        <v>6658</v>
      </c>
      <c r="D3485" t="s">
        <v>265</v>
      </c>
      <c r="E3485">
        <v>9.76</v>
      </c>
      <c r="F3485" t="s">
        <v>266</v>
      </c>
      <c r="G3485" t="s">
        <v>254</v>
      </c>
    </row>
    <row r="3486" spans="2:7" x14ac:dyDescent="0.25">
      <c r="B3486" t="s">
        <v>6659</v>
      </c>
      <c r="C3486" s="23" t="s">
        <v>6660</v>
      </c>
      <c r="D3486" t="s">
        <v>265</v>
      </c>
      <c r="E3486">
        <v>4.1100000000000003</v>
      </c>
      <c r="F3486" t="s">
        <v>266</v>
      </c>
      <c r="G3486" t="s">
        <v>254</v>
      </c>
    </row>
    <row r="3487" spans="2:7" x14ac:dyDescent="0.25">
      <c r="B3487" t="s">
        <v>6661</v>
      </c>
      <c r="C3487" s="23" t="s">
        <v>6662</v>
      </c>
      <c r="D3487" t="s">
        <v>265</v>
      </c>
      <c r="E3487">
        <v>84.99</v>
      </c>
      <c r="F3487" t="s">
        <v>266</v>
      </c>
      <c r="G3487" t="s">
        <v>254</v>
      </c>
    </row>
    <row r="3488" spans="2:7" x14ac:dyDescent="0.25">
      <c r="B3488" t="s">
        <v>6663</v>
      </c>
      <c r="C3488" s="23" t="s">
        <v>6664</v>
      </c>
      <c r="D3488" t="s">
        <v>265</v>
      </c>
      <c r="E3488">
        <v>33.69</v>
      </c>
      <c r="F3488" t="s">
        <v>266</v>
      </c>
      <c r="G3488" t="s">
        <v>254</v>
      </c>
    </row>
    <row r="3489" spans="2:7" x14ac:dyDescent="0.25">
      <c r="B3489" t="s">
        <v>6665</v>
      </c>
      <c r="C3489" s="23" t="s">
        <v>6666</v>
      </c>
      <c r="D3489" t="s">
        <v>265</v>
      </c>
      <c r="E3489">
        <v>111.65</v>
      </c>
      <c r="F3489" t="s">
        <v>266</v>
      </c>
      <c r="G3489" t="s">
        <v>254</v>
      </c>
    </row>
    <row r="3490" spans="2:7" x14ac:dyDescent="0.25">
      <c r="B3490" t="s">
        <v>6667</v>
      </c>
      <c r="C3490" s="23" t="s">
        <v>6668</v>
      </c>
      <c r="D3490" t="s">
        <v>265</v>
      </c>
      <c r="E3490">
        <v>6.32</v>
      </c>
      <c r="F3490" t="s">
        <v>266</v>
      </c>
      <c r="G3490" t="s">
        <v>254</v>
      </c>
    </row>
    <row r="3491" spans="2:7" x14ac:dyDescent="0.25">
      <c r="B3491" t="s">
        <v>6669</v>
      </c>
      <c r="C3491" s="23" t="s">
        <v>6670</v>
      </c>
      <c r="D3491" t="s">
        <v>265</v>
      </c>
      <c r="E3491">
        <v>9.41</v>
      </c>
      <c r="F3491" t="s">
        <v>266</v>
      </c>
      <c r="G3491" t="s">
        <v>254</v>
      </c>
    </row>
    <row r="3492" spans="2:7" x14ac:dyDescent="0.25">
      <c r="B3492" t="s">
        <v>6671</v>
      </c>
      <c r="C3492" s="23" t="s">
        <v>6672</v>
      </c>
      <c r="D3492" t="s">
        <v>265</v>
      </c>
      <c r="E3492">
        <v>7.48</v>
      </c>
      <c r="F3492" t="s">
        <v>266</v>
      </c>
      <c r="G3492" t="s">
        <v>254</v>
      </c>
    </row>
    <row r="3493" spans="2:7" x14ac:dyDescent="0.25">
      <c r="B3493" t="s">
        <v>6673</v>
      </c>
      <c r="C3493" s="23" t="s">
        <v>6674</v>
      </c>
      <c r="D3493" t="s">
        <v>265</v>
      </c>
      <c r="E3493">
        <v>4.1399999999999997</v>
      </c>
      <c r="F3493" t="s">
        <v>266</v>
      </c>
      <c r="G3493" t="s">
        <v>254</v>
      </c>
    </row>
    <row r="3494" spans="2:7" x14ac:dyDescent="0.25">
      <c r="B3494" t="s">
        <v>6675</v>
      </c>
      <c r="C3494" s="23" t="s">
        <v>6676</v>
      </c>
      <c r="D3494" t="s">
        <v>265</v>
      </c>
      <c r="E3494">
        <v>2.73</v>
      </c>
      <c r="F3494" t="s">
        <v>266</v>
      </c>
      <c r="G3494" t="s">
        <v>254</v>
      </c>
    </row>
    <row r="3495" spans="2:7" x14ac:dyDescent="0.25">
      <c r="B3495" t="s">
        <v>6677</v>
      </c>
      <c r="C3495" s="23" t="s">
        <v>6678</v>
      </c>
      <c r="D3495" t="s">
        <v>265</v>
      </c>
      <c r="E3495">
        <v>16.63</v>
      </c>
      <c r="F3495" t="s">
        <v>266</v>
      </c>
      <c r="G3495" t="s">
        <v>254</v>
      </c>
    </row>
    <row r="3496" spans="2:7" x14ac:dyDescent="0.25">
      <c r="B3496" t="s">
        <v>6679</v>
      </c>
      <c r="C3496" s="23" t="s">
        <v>6680</v>
      </c>
      <c r="D3496" t="s">
        <v>265</v>
      </c>
      <c r="E3496">
        <v>35.01</v>
      </c>
      <c r="F3496" t="s">
        <v>266</v>
      </c>
      <c r="G3496" t="s">
        <v>254</v>
      </c>
    </row>
    <row r="3497" spans="2:7" x14ac:dyDescent="0.25">
      <c r="B3497" t="s">
        <v>6681</v>
      </c>
      <c r="C3497" s="23" t="s">
        <v>6682</v>
      </c>
      <c r="D3497" t="s">
        <v>368</v>
      </c>
      <c r="E3497">
        <v>45.33</v>
      </c>
      <c r="F3497" t="s">
        <v>266</v>
      </c>
      <c r="G3497" t="s">
        <v>254</v>
      </c>
    </row>
    <row r="3498" spans="2:7" x14ac:dyDescent="0.25">
      <c r="B3498" t="s">
        <v>6683</v>
      </c>
      <c r="C3498" s="23" t="s">
        <v>6684</v>
      </c>
      <c r="D3498" t="s">
        <v>265</v>
      </c>
      <c r="E3498">
        <v>3.69</v>
      </c>
      <c r="F3498" t="s">
        <v>266</v>
      </c>
      <c r="G3498" t="s">
        <v>254</v>
      </c>
    </row>
    <row r="3499" spans="2:7" x14ac:dyDescent="0.25">
      <c r="B3499" t="s">
        <v>6685</v>
      </c>
      <c r="C3499" s="23" t="s">
        <v>6686</v>
      </c>
      <c r="D3499" t="s">
        <v>265</v>
      </c>
      <c r="E3499">
        <v>15.15</v>
      </c>
      <c r="F3499" t="s">
        <v>266</v>
      </c>
      <c r="G3499" t="s">
        <v>254</v>
      </c>
    </row>
    <row r="3500" spans="2:7" x14ac:dyDescent="0.25">
      <c r="B3500" t="s">
        <v>6687</v>
      </c>
      <c r="C3500" s="23" t="s">
        <v>6688</v>
      </c>
      <c r="D3500" t="s">
        <v>265</v>
      </c>
      <c r="E3500">
        <v>10.81</v>
      </c>
      <c r="F3500" t="s">
        <v>266</v>
      </c>
      <c r="G3500" t="s">
        <v>254</v>
      </c>
    </row>
    <row r="3501" spans="2:7" x14ac:dyDescent="0.25">
      <c r="B3501" t="s">
        <v>6689</v>
      </c>
      <c r="C3501" s="23" t="s">
        <v>6690</v>
      </c>
      <c r="D3501" t="s">
        <v>265</v>
      </c>
      <c r="E3501">
        <v>6.53</v>
      </c>
      <c r="F3501" t="s">
        <v>266</v>
      </c>
      <c r="G3501" t="s">
        <v>254</v>
      </c>
    </row>
    <row r="3502" spans="2:7" x14ac:dyDescent="0.25">
      <c r="B3502" t="s">
        <v>6691</v>
      </c>
      <c r="C3502" s="23" t="s">
        <v>6692</v>
      </c>
      <c r="D3502" t="s">
        <v>265</v>
      </c>
      <c r="E3502">
        <v>3.88</v>
      </c>
      <c r="F3502" t="s">
        <v>266</v>
      </c>
      <c r="G3502" t="s">
        <v>254</v>
      </c>
    </row>
    <row r="3503" spans="2:7" x14ac:dyDescent="0.25">
      <c r="B3503" t="s">
        <v>6693</v>
      </c>
      <c r="C3503" s="23" t="s">
        <v>6694</v>
      </c>
      <c r="D3503" t="s">
        <v>265</v>
      </c>
      <c r="E3503">
        <v>63.78</v>
      </c>
      <c r="F3503" t="s">
        <v>266</v>
      </c>
      <c r="G3503" t="s">
        <v>254</v>
      </c>
    </row>
    <row r="3504" spans="2:7" x14ac:dyDescent="0.25">
      <c r="B3504" t="s">
        <v>6695</v>
      </c>
      <c r="C3504" s="23" t="s">
        <v>6696</v>
      </c>
      <c r="D3504" t="s">
        <v>265</v>
      </c>
      <c r="E3504">
        <v>22.69</v>
      </c>
      <c r="F3504" t="s">
        <v>266</v>
      </c>
      <c r="G3504" t="s">
        <v>254</v>
      </c>
    </row>
    <row r="3505" spans="2:7" x14ac:dyDescent="0.25">
      <c r="B3505" t="s">
        <v>6697</v>
      </c>
      <c r="C3505" s="23" t="s">
        <v>6698</v>
      </c>
      <c r="D3505" t="s">
        <v>265</v>
      </c>
      <c r="E3505">
        <v>76.36</v>
      </c>
      <c r="F3505" t="s">
        <v>266</v>
      </c>
      <c r="G3505" t="s">
        <v>254</v>
      </c>
    </row>
    <row r="3506" spans="2:7" x14ac:dyDescent="0.25">
      <c r="B3506" t="s">
        <v>6699</v>
      </c>
      <c r="C3506" s="23" t="s">
        <v>6700</v>
      </c>
      <c r="D3506" t="s">
        <v>265</v>
      </c>
      <c r="E3506">
        <v>5.12</v>
      </c>
      <c r="F3506" t="s">
        <v>266</v>
      </c>
      <c r="G3506" t="s">
        <v>254</v>
      </c>
    </row>
    <row r="3507" spans="2:7" x14ac:dyDescent="0.25">
      <c r="B3507" t="s">
        <v>6701</v>
      </c>
      <c r="C3507" s="23" t="s">
        <v>6702</v>
      </c>
      <c r="D3507" t="s">
        <v>265</v>
      </c>
      <c r="E3507">
        <v>8.5299999999999994</v>
      </c>
      <c r="F3507" t="s">
        <v>266</v>
      </c>
      <c r="G3507" t="s">
        <v>254</v>
      </c>
    </row>
    <row r="3508" spans="2:7" x14ac:dyDescent="0.25">
      <c r="B3508" t="s">
        <v>6703</v>
      </c>
      <c r="C3508" s="23" t="s">
        <v>6704</v>
      </c>
      <c r="D3508" t="s">
        <v>265</v>
      </c>
      <c r="E3508">
        <v>7.65</v>
      </c>
      <c r="F3508" t="s">
        <v>266</v>
      </c>
      <c r="G3508" t="s">
        <v>254</v>
      </c>
    </row>
    <row r="3509" spans="2:7" x14ac:dyDescent="0.25">
      <c r="B3509" t="s">
        <v>6705</v>
      </c>
      <c r="C3509" s="23" t="s">
        <v>6706</v>
      </c>
      <c r="D3509" t="s">
        <v>265</v>
      </c>
      <c r="E3509">
        <v>12.84</v>
      </c>
      <c r="F3509" t="s">
        <v>266</v>
      </c>
      <c r="G3509" t="s">
        <v>254</v>
      </c>
    </row>
    <row r="3510" spans="2:7" x14ac:dyDescent="0.25">
      <c r="B3510" t="s">
        <v>6707</v>
      </c>
      <c r="C3510" s="23" t="s">
        <v>6708</v>
      </c>
      <c r="D3510" t="s">
        <v>265</v>
      </c>
      <c r="E3510">
        <v>10.81</v>
      </c>
      <c r="F3510" t="s">
        <v>266</v>
      </c>
      <c r="G3510" t="s">
        <v>254</v>
      </c>
    </row>
    <row r="3511" spans="2:7" x14ac:dyDescent="0.25">
      <c r="B3511" t="s">
        <v>6709</v>
      </c>
      <c r="C3511" s="23" t="s">
        <v>6710</v>
      </c>
      <c r="D3511" t="s">
        <v>265</v>
      </c>
      <c r="E3511">
        <v>6.23</v>
      </c>
      <c r="F3511" t="s">
        <v>266</v>
      </c>
      <c r="G3511" t="s">
        <v>254</v>
      </c>
    </row>
    <row r="3512" spans="2:7" x14ac:dyDescent="0.25">
      <c r="B3512" t="s">
        <v>6711</v>
      </c>
      <c r="C3512" s="23" t="s">
        <v>6712</v>
      </c>
      <c r="D3512" t="s">
        <v>265</v>
      </c>
      <c r="E3512">
        <v>3.35</v>
      </c>
      <c r="F3512" t="s">
        <v>266</v>
      </c>
      <c r="G3512" t="s">
        <v>254</v>
      </c>
    </row>
    <row r="3513" spans="2:7" x14ac:dyDescent="0.25">
      <c r="B3513" t="s">
        <v>6713</v>
      </c>
      <c r="C3513" s="23" t="s">
        <v>6714</v>
      </c>
      <c r="D3513" t="s">
        <v>265</v>
      </c>
      <c r="E3513">
        <v>40.21</v>
      </c>
      <c r="F3513" t="s">
        <v>266</v>
      </c>
      <c r="G3513" t="s">
        <v>254</v>
      </c>
    </row>
    <row r="3514" spans="2:7" x14ac:dyDescent="0.25">
      <c r="B3514" t="s">
        <v>6715</v>
      </c>
      <c r="C3514" s="23" t="s">
        <v>6716</v>
      </c>
      <c r="D3514" t="s">
        <v>265</v>
      </c>
      <c r="E3514">
        <v>22.35</v>
      </c>
      <c r="F3514" t="s">
        <v>266</v>
      </c>
      <c r="G3514" t="s">
        <v>254</v>
      </c>
    </row>
    <row r="3515" spans="2:7" x14ac:dyDescent="0.25">
      <c r="B3515" t="s">
        <v>6717</v>
      </c>
      <c r="C3515" s="23" t="s">
        <v>6718</v>
      </c>
      <c r="D3515" t="s">
        <v>265</v>
      </c>
      <c r="E3515">
        <v>48.73</v>
      </c>
      <c r="F3515" t="s">
        <v>266</v>
      </c>
      <c r="G3515" t="s">
        <v>254</v>
      </c>
    </row>
    <row r="3516" spans="2:7" x14ac:dyDescent="0.25">
      <c r="B3516" t="s">
        <v>6719</v>
      </c>
      <c r="C3516" s="23" t="s">
        <v>6720</v>
      </c>
      <c r="D3516" t="s">
        <v>265</v>
      </c>
      <c r="E3516">
        <v>4.49</v>
      </c>
      <c r="F3516" t="s">
        <v>266</v>
      </c>
      <c r="G3516" t="s">
        <v>254</v>
      </c>
    </row>
    <row r="3517" spans="2:7" x14ac:dyDescent="0.25">
      <c r="B3517" t="s">
        <v>6721</v>
      </c>
      <c r="C3517" s="23" t="s">
        <v>6722</v>
      </c>
      <c r="D3517" t="s">
        <v>265</v>
      </c>
      <c r="E3517">
        <v>15.69</v>
      </c>
      <c r="F3517" t="s">
        <v>266</v>
      </c>
      <c r="G3517" t="s">
        <v>254</v>
      </c>
    </row>
    <row r="3518" spans="2:7" x14ac:dyDescent="0.25">
      <c r="B3518" t="s">
        <v>6723</v>
      </c>
      <c r="C3518" s="23" t="s">
        <v>6724</v>
      </c>
      <c r="D3518" t="s">
        <v>265</v>
      </c>
      <c r="E3518">
        <v>13.01</v>
      </c>
      <c r="F3518" t="s">
        <v>266</v>
      </c>
      <c r="G3518" t="s">
        <v>254</v>
      </c>
    </row>
    <row r="3519" spans="2:7" x14ac:dyDescent="0.25">
      <c r="B3519" t="s">
        <v>6725</v>
      </c>
      <c r="C3519" s="23" t="s">
        <v>6726</v>
      </c>
      <c r="D3519" t="s">
        <v>265</v>
      </c>
      <c r="E3519">
        <v>7.95</v>
      </c>
      <c r="F3519" t="s">
        <v>266</v>
      </c>
      <c r="G3519" t="s">
        <v>254</v>
      </c>
    </row>
    <row r="3520" spans="2:7" x14ac:dyDescent="0.25">
      <c r="B3520" t="s">
        <v>6727</v>
      </c>
      <c r="C3520" s="23" t="s">
        <v>6728</v>
      </c>
      <c r="D3520" t="s">
        <v>265</v>
      </c>
      <c r="E3520">
        <v>30</v>
      </c>
      <c r="F3520" t="s">
        <v>266</v>
      </c>
      <c r="G3520" t="s">
        <v>254</v>
      </c>
    </row>
    <row r="3521" spans="2:7" x14ac:dyDescent="0.25">
      <c r="B3521" t="s">
        <v>6729</v>
      </c>
      <c r="C3521" s="23" t="s">
        <v>6730</v>
      </c>
      <c r="D3521" t="s">
        <v>265</v>
      </c>
      <c r="E3521">
        <v>72.67</v>
      </c>
      <c r="F3521" t="s">
        <v>266</v>
      </c>
      <c r="G3521" t="s">
        <v>254</v>
      </c>
    </row>
    <row r="3522" spans="2:7" x14ac:dyDescent="0.25">
      <c r="B3522" t="s">
        <v>6731</v>
      </c>
      <c r="C3522" s="23" t="s">
        <v>6732</v>
      </c>
      <c r="D3522" t="s">
        <v>265</v>
      </c>
      <c r="E3522">
        <v>7.22</v>
      </c>
      <c r="F3522" t="s">
        <v>266</v>
      </c>
      <c r="G3522" t="s">
        <v>254</v>
      </c>
    </row>
    <row r="3523" spans="2:7" x14ac:dyDescent="0.25">
      <c r="B3523" t="s">
        <v>6733</v>
      </c>
      <c r="C3523" s="23" t="s">
        <v>6734</v>
      </c>
      <c r="D3523" t="s">
        <v>265</v>
      </c>
      <c r="E3523">
        <v>8.7200000000000006</v>
      </c>
      <c r="F3523" t="s">
        <v>266</v>
      </c>
      <c r="G3523" t="s">
        <v>254</v>
      </c>
    </row>
    <row r="3524" spans="2:7" x14ac:dyDescent="0.25">
      <c r="B3524" t="s">
        <v>6735</v>
      </c>
      <c r="C3524" s="23" t="s">
        <v>6736</v>
      </c>
      <c r="D3524" t="s">
        <v>265</v>
      </c>
      <c r="E3524">
        <v>8.5399999999999991</v>
      </c>
      <c r="F3524" t="s">
        <v>266</v>
      </c>
      <c r="G3524" t="s">
        <v>254</v>
      </c>
    </row>
    <row r="3525" spans="2:7" x14ac:dyDescent="0.25">
      <c r="B3525" t="s">
        <v>6737</v>
      </c>
      <c r="C3525" s="23" t="s">
        <v>6738</v>
      </c>
      <c r="D3525" t="s">
        <v>265</v>
      </c>
      <c r="E3525">
        <v>11.19</v>
      </c>
      <c r="F3525" t="s">
        <v>266</v>
      </c>
      <c r="G3525" t="s">
        <v>254</v>
      </c>
    </row>
    <row r="3526" spans="2:7" x14ac:dyDescent="0.25">
      <c r="B3526" t="s">
        <v>6739</v>
      </c>
      <c r="C3526" s="23" t="s">
        <v>6740</v>
      </c>
      <c r="D3526" t="s">
        <v>265</v>
      </c>
      <c r="E3526">
        <v>12.93</v>
      </c>
      <c r="F3526" t="s">
        <v>266</v>
      </c>
      <c r="G3526" t="s">
        <v>254</v>
      </c>
    </row>
    <row r="3527" spans="2:7" x14ac:dyDescent="0.25">
      <c r="B3527" t="s">
        <v>6741</v>
      </c>
      <c r="C3527" s="23" t="s">
        <v>6742</v>
      </c>
      <c r="D3527" t="s">
        <v>265</v>
      </c>
      <c r="E3527">
        <v>5.89</v>
      </c>
      <c r="F3527" t="s">
        <v>266</v>
      </c>
      <c r="G3527" t="s">
        <v>254</v>
      </c>
    </row>
    <row r="3528" spans="2:7" x14ac:dyDescent="0.25">
      <c r="B3528" t="s">
        <v>6743</v>
      </c>
      <c r="C3528" s="23" t="s">
        <v>6744</v>
      </c>
      <c r="D3528" t="s">
        <v>265</v>
      </c>
      <c r="E3528">
        <v>9.15</v>
      </c>
      <c r="F3528" t="s">
        <v>266</v>
      </c>
      <c r="G3528" t="s">
        <v>254</v>
      </c>
    </row>
    <row r="3529" spans="2:7" x14ac:dyDescent="0.25">
      <c r="B3529" t="s">
        <v>6745</v>
      </c>
      <c r="C3529" s="23" t="s">
        <v>6746</v>
      </c>
      <c r="D3529" t="s">
        <v>265</v>
      </c>
      <c r="E3529">
        <v>7.84</v>
      </c>
      <c r="F3529" t="s">
        <v>266</v>
      </c>
      <c r="G3529" t="s">
        <v>254</v>
      </c>
    </row>
    <row r="3530" spans="2:7" x14ac:dyDescent="0.25">
      <c r="B3530" t="s">
        <v>6747</v>
      </c>
      <c r="C3530" s="23" t="s">
        <v>6748</v>
      </c>
      <c r="D3530" t="s">
        <v>265</v>
      </c>
      <c r="E3530">
        <v>4.9400000000000004</v>
      </c>
      <c r="F3530" t="s">
        <v>266</v>
      </c>
      <c r="G3530" t="s">
        <v>254</v>
      </c>
    </row>
    <row r="3531" spans="2:7" x14ac:dyDescent="0.25">
      <c r="B3531" t="s">
        <v>6749</v>
      </c>
      <c r="C3531" s="23" t="s">
        <v>6750</v>
      </c>
      <c r="D3531" t="s">
        <v>265</v>
      </c>
      <c r="E3531">
        <v>4.49</v>
      </c>
      <c r="F3531" t="s">
        <v>266</v>
      </c>
      <c r="G3531" t="s">
        <v>254</v>
      </c>
    </row>
    <row r="3532" spans="2:7" x14ac:dyDescent="0.25">
      <c r="B3532" t="s">
        <v>6751</v>
      </c>
      <c r="C3532" s="23" t="s">
        <v>6752</v>
      </c>
      <c r="D3532" t="s">
        <v>265</v>
      </c>
      <c r="E3532">
        <v>40.21</v>
      </c>
      <c r="F3532" t="s">
        <v>266</v>
      </c>
      <c r="G3532" t="s">
        <v>254</v>
      </c>
    </row>
    <row r="3533" spans="2:7" x14ac:dyDescent="0.25">
      <c r="B3533" t="s">
        <v>6753</v>
      </c>
      <c r="C3533" s="23" t="s">
        <v>6754</v>
      </c>
      <c r="D3533" t="s">
        <v>265</v>
      </c>
      <c r="E3533">
        <v>42.23</v>
      </c>
      <c r="F3533" t="s">
        <v>266</v>
      </c>
      <c r="G3533" t="s">
        <v>254</v>
      </c>
    </row>
    <row r="3534" spans="2:7" x14ac:dyDescent="0.25">
      <c r="B3534" t="s">
        <v>6755</v>
      </c>
      <c r="C3534" s="23" t="s">
        <v>6756</v>
      </c>
      <c r="D3534" t="s">
        <v>265</v>
      </c>
      <c r="E3534">
        <v>36.770000000000003</v>
      </c>
      <c r="F3534" t="s">
        <v>266</v>
      </c>
      <c r="G3534" t="s">
        <v>254</v>
      </c>
    </row>
    <row r="3535" spans="2:7" x14ac:dyDescent="0.25">
      <c r="B3535" t="s">
        <v>6757</v>
      </c>
      <c r="C3535" s="23" t="s">
        <v>6758</v>
      </c>
      <c r="D3535" t="s">
        <v>265</v>
      </c>
      <c r="E3535">
        <v>30.35</v>
      </c>
      <c r="F3535" t="s">
        <v>266</v>
      </c>
      <c r="G3535" t="s">
        <v>254</v>
      </c>
    </row>
    <row r="3536" spans="2:7" x14ac:dyDescent="0.25">
      <c r="B3536" t="s">
        <v>6759</v>
      </c>
      <c r="C3536" s="23" t="s">
        <v>6760</v>
      </c>
      <c r="D3536" t="s">
        <v>265</v>
      </c>
      <c r="E3536">
        <v>18.559999999999999</v>
      </c>
      <c r="F3536" t="s">
        <v>266</v>
      </c>
      <c r="G3536" t="s">
        <v>254</v>
      </c>
    </row>
    <row r="3537" spans="2:7" x14ac:dyDescent="0.25">
      <c r="B3537" t="s">
        <v>6761</v>
      </c>
      <c r="C3537" s="23" t="s">
        <v>6762</v>
      </c>
      <c r="D3537" t="s">
        <v>265</v>
      </c>
      <c r="E3537">
        <v>22.69</v>
      </c>
      <c r="F3537" t="s">
        <v>266</v>
      </c>
      <c r="G3537" t="s">
        <v>254</v>
      </c>
    </row>
    <row r="3538" spans="2:7" x14ac:dyDescent="0.25">
      <c r="B3538" t="s">
        <v>6763</v>
      </c>
      <c r="C3538" s="23" t="s">
        <v>6764</v>
      </c>
      <c r="D3538" t="s">
        <v>265</v>
      </c>
      <c r="E3538">
        <v>15.84</v>
      </c>
      <c r="F3538" t="s">
        <v>266</v>
      </c>
      <c r="G3538" t="s">
        <v>254</v>
      </c>
    </row>
    <row r="3539" spans="2:7" x14ac:dyDescent="0.25">
      <c r="B3539" t="s">
        <v>6765</v>
      </c>
      <c r="C3539" s="23" t="s">
        <v>6766</v>
      </c>
      <c r="D3539" t="s">
        <v>265</v>
      </c>
      <c r="E3539">
        <v>17.670000000000002</v>
      </c>
      <c r="F3539" t="s">
        <v>266</v>
      </c>
      <c r="G3539" t="s">
        <v>254</v>
      </c>
    </row>
    <row r="3540" spans="2:7" x14ac:dyDescent="0.25">
      <c r="B3540" t="s">
        <v>6767</v>
      </c>
      <c r="C3540" s="23" t="s">
        <v>6768</v>
      </c>
      <c r="D3540" t="s">
        <v>265</v>
      </c>
      <c r="E3540">
        <v>22.54</v>
      </c>
      <c r="F3540" t="s">
        <v>266</v>
      </c>
      <c r="G3540" t="s">
        <v>254</v>
      </c>
    </row>
    <row r="3541" spans="2:7" x14ac:dyDescent="0.25">
      <c r="B3541" t="s">
        <v>6769</v>
      </c>
      <c r="C3541" s="23" t="s">
        <v>6770</v>
      </c>
      <c r="D3541" t="s">
        <v>265</v>
      </c>
      <c r="E3541">
        <v>56.74</v>
      </c>
      <c r="F3541" t="s">
        <v>266</v>
      </c>
      <c r="G3541" t="s">
        <v>254</v>
      </c>
    </row>
    <row r="3542" spans="2:7" x14ac:dyDescent="0.25">
      <c r="B3542" t="s">
        <v>6771</v>
      </c>
      <c r="C3542" s="23" t="s">
        <v>6772</v>
      </c>
      <c r="D3542" t="s">
        <v>265</v>
      </c>
      <c r="E3542">
        <v>44.87</v>
      </c>
      <c r="F3542" t="s">
        <v>266</v>
      </c>
      <c r="G3542" t="s">
        <v>254</v>
      </c>
    </row>
    <row r="3543" spans="2:7" x14ac:dyDescent="0.25">
      <c r="B3543" t="s">
        <v>6773</v>
      </c>
      <c r="C3543" s="23" t="s">
        <v>6774</v>
      </c>
      <c r="D3543" t="s">
        <v>265</v>
      </c>
      <c r="E3543">
        <v>39.76</v>
      </c>
      <c r="F3543" t="s">
        <v>266</v>
      </c>
      <c r="G3543" t="s">
        <v>254</v>
      </c>
    </row>
    <row r="3544" spans="2:7" x14ac:dyDescent="0.25">
      <c r="B3544" t="s">
        <v>6775</v>
      </c>
      <c r="C3544" s="23" t="s">
        <v>6776</v>
      </c>
      <c r="D3544" t="s">
        <v>265</v>
      </c>
      <c r="E3544">
        <v>3.35</v>
      </c>
      <c r="F3544" t="s">
        <v>266</v>
      </c>
      <c r="G3544" t="s">
        <v>254</v>
      </c>
    </row>
    <row r="3545" spans="2:7" x14ac:dyDescent="0.25">
      <c r="B3545" t="s">
        <v>6777</v>
      </c>
      <c r="C3545" s="23" t="s">
        <v>6778</v>
      </c>
      <c r="D3545" t="s">
        <v>265</v>
      </c>
      <c r="E3545">
        <v>31.05</v>
      </c>
      <c r="F3545" t="s">
        <v>266</v>
      </c>
      <c r="G3545" t="s">
        <v>254</v>
      </c>
    </row>
    <row r="3546" spans="2:7" x14ac:dyDescent="0.25">
      <c r="B3546" t="s">
        <v>6779</v>
      </c>
      <c r="C3546" s="23" t="s">
        <v>6780</v>
      </c>
      <c r="D3546" t="s">
        <v>265</v>
      </c>
      <c r="E3546">
        <v>20.329999999999998</v>
      </c>
      <c r="F3546" t="s">
        <v>266</v>
      </c>
      <c r="G3546" t="s">
        <v>254</v>
      </c>
    </row>
    <row r="3547" spans="2:7" x14ac:dyDescent="0.25">
      <c r="B3547" t="s">
        <v>6781</v>
      </c>
      <c r="C3547" s="23" t="s">
        <v>6782</v>
      </c>
      <c r="D3547" t="s">
        <v>265</v>
      </c>
      <c r="E3547">
        <v>11.12</v>
      </c>
      <c r="F3547" t="s">
        <v>266</v>
      </c>
      <c r="G3547" t="s">
        <v>254</v>
      </c>
    </row>
    <row r="3548" spans="2:7" x14ac:dyDescent="0.25">
      <c r="B3548" t="s">
        <v>6783</v>
      </c>
      <c r="C3548" s="23" t="s">
        <v>6784</v>
      </c>
      <c r="D3548" t="s">
        <v>265</v>
      </c>
      <c r="E3548">
        <v>4.67</v>
      </c>
      <c r="F3548" t="s">
        <v>266</v>
      </c>
      <c r="G3548" t="s">
        <v>254</v>
      </c>
    </row>
    <row r="3549" spans="2:7" x14ac:dyDescent="0.25">
      <c r="B3549" t="s">
        <v>6785</v>
      </c>
      <c r="C3549" s="23" t="s">
        <v>6786</v>
      </c>
      <c r="D3549" t="s">
        <v>265</v>
      </c>
      <c r="E3549">
        <v>100.38</v>
      </c>
      <c r="F3549" t="s">
        <v>266</v>
      </c>
      <c r="G3549" t="s">
        <v>254</v>
      </c>
    </row>
    <row r="3550" spans="2:7" x14ac:dyDescent="0.25">
      <c r="B3550" t="s">
        <v>6787</v>
      </c>
      <c r="C3550" s="23" t="s">
        <v>6788</v>
      </c>
      <c r="D3550" t="s">
        <v>265</v>
      </c>
      <c r="E3550">
        <v>44.61</v>
      </c>
      <c r="F3550" t="s">
        <v>266</v>
      </c>
      <c r="G3550" t="s">
        <v>254</v>
      </c>
    </row>
    <row r="3551" spans="2:7" x14ac:dyDescent="0.25">
      <c r="B3551" t="s">
        <v>6789</v>
      </c>
      <c r="C3551" s="23" t="s">
        <v>6790</v>
      </c>
      <c r="D3551" t="s">
        <v>265</v>
      </c>
      <c r="E3551">
        <v>134.25</v>
      </c>
      <c r="F3551" t="s">
        <v>266</v>
      </c>
      <c r="G3551" t="s">
        <v>254</v>
      </c>
    </row>
    <row r="3552" spans="2:7" x14ac:dyDescent="0.25">
      <c r="B3552" t="s">
        <v>6791</v>
      </c>
      <c r="C3552" s="23" t="s">
        <v>6792</v>
      </c>
      <c r="D3552" t="s">
        <v>265</v>
      </c>
      <c r="E3552">
        <v>7.96</v>
      </c>
      <c r="F3552" t="s">
        <v>266</v>
      </c>
      <c r="G3552" t="s">
        <v>254</v>
      </c>
    </row>
    <row r="3553" spans="2:7" x14ac:dyDescent="0.25">
      <c r="B3553" t="s">
        <v>6793</v>
      </c>
      <c r="C3553" s="23" t="s">
        <v>6794</v>
      </c>
      <c r="D3553" t="s">
        <v>265</v>
      </c>
      <c r="E3553">
        <v>10.81</v>
      </c>
      <c r="F3553" t="s">
        <v>266</v>
      </c>
      <c r="G3553" t="s">
        <v>254</v>
      </c>
    </row>
    <row r="3554" spans="2:7" x14ac:dyDescent="0.25">
      <c r="B3554" t="s">
        <v>6795</v>
      </c>
      <c r="C3554" s="23" t="s">
        <v>6796</v>
      </c>
      <c r="D3554" t="s">
        <v>265</v>
      </c>
      <c r="E3554">
        <v>11.83</v>
      </c>
      <c r="F3554" t="s">
        <v>266</v>
      </c>
      <c r="G3554" t="s">
        <v>254</v>
      </c>
    </row>
    <row r="3555" spans="2:7" x14ac:dyDescent="0.25">
      <c r="B3555" t="s">
        <v>6797</v>
      </c>
      <c r="C3555" s="23" t="s">
        <v>6798</v>
      </c>
      <c r="D3555" t="s">
        <v>265</v>
      </c>
      <c r="E3555">
        <v>28.14</v>
      </c>
      <c r="F3555" t="s">
        <v>266</v>
      </c>
      <c r="G3555" t="s">
        <v>254</v>
      </c>
    </row>
    <row r="3556" spans="2:7" x14ac:dyDescent="0.25">
      <c r="B3556" t="s">
        <v>6799</v>
      </c>
      <c r="C3556" s="23" t="s">
        <v>6800</v>
      </c>
      <c r="D3556" t="s">
        <v>265</v>
      </c>
      <c r="E3556">
        <v>24.02</v>
      </c>
      <c r="F3556" t="s">
        <v>266</v>
      </c>
      <c r="G3556" t="s">
        <v>254</v>
      </c>
    </row>
    <row r="3557" spans="2:7" x14ac:dyDescent="0.25">
      <c r="B3557" t="s">
        <v>6801</v>
      </c>
      <c r="C3557" s="23" t="s">
        <v>6802</v>
      </c>
      <c r="D3557" t="s">
        <v>265</v>
      </c>
      <c r="E3557">
        <v>25.88</v>
      </c>
      <c r="F3557" t="s">
        <v>266</v>
      </c>
      <c r="G3557" t="s">
        <v>254</v>
      </c>
    </row>
    <row r="3558" spans="2:7" x14ac:dyDescent="0.25">
      <c r="B3558" t="s">
        <v>6803</v>
      </c>
      <c r="C3558" s="23" t="s">
        <v>6804</v>
      </c>
      <c r="D3558" t="s">
        <v>265</v>
      </c>
      <c r="E3558">
        <v>21.3</v>
      </c>
      <c r="F3558" t="s">
        <v>266</v>
      </c>
      <c r="G3558" t="s">
        <v>254</v>
      </c>
    </row>
    <row r="3559" spans="2:7" x14ac:dyDescent="0.25">
      <c r="B3559" t="s">
        <v>6805</v>
      </c>
      <c r="C3559" s="23" t="s">
        <v>6806</v>
      </c>
      <c r="D3559" t="s">
        <v>265</v>
      </c>
      <c r="E3559">
        <v>17.86</v>
      </c>
      <c r="F3559" t="s">
        <v>266</v>
      </c>
      <c r="G3559" t="s">
        <v>254</v>
      </c>
    </row>
    <row r="3560" spans="2:7" x14ac:dyDescent="0.25">
      <c r="B3560" t="s">
        <v>6807</v>
      </c>
      <c r="C3560" s="23" t="s">
        <v>6808</v>
      </c>
      <c r="D3560" t="s">
        <v>265</v>
      </c>
      <c r="E3560">
        <v>19.43</v>
      </c>
      <c r="F3560" t="s">
        <v>266</v>
      </c>
      <c r="G3560" t="s">
        <v>254</v>
      </c>
    </row>
    <row r="3561" spans="2:7" x14ac:dyDescent="0.25">
      <c r="B3561" t="s">
        <v>6809</v>
      </c>
      <c r="C3561" s="23" t="s">
        <v>6810</v>
      </c>
      <c r="D3561" t="s">
        <v>265</v>
      </c>
      <c r="E3561">
        <v>35.97</v>
      </c>
      <c r="F3561" t="s">
        <v>266</v>
      </c>
      <c r="G3561" t="s">
        <v>254</v>
      </c>
    </row>
    <row r="3562" spans="2:7" x14ac:dyDescent="0.25">
      <c r="B3562" t="s">
        <v>6811</v>
      </c>
      <c r="C3562" s="23" t="s">
        <v>6812</v>
      </c>
      <c r="D3562" t="s">
        <v>265</v>
      </c>
      <c r="E3562">
        <v>35.11</v>
      </c>
      <c r="F3562" t="s">
        <v>266</v>
      </c>
      <c r="G3562" t="s">
        <v>254</v>
      </c>
    </row>
    <row r="3563" spans="2:7" x14ac:dyDescent="0.25">
      <c r="B3563" t="s">
        <v>6813</v>
      </c>
      <c r="C3563" s="23" t="s">
        <v>6814</v>
      </c>
      <c r="D3563" t="s">
        <v>265</v>
      </c>
      <c r="E3563">
        <v>45.65</v>
      </c>
      <c r="F3563" t="s">
        <v>266</v>
      </c>
      <c r="G3563" t="s">
        <v>254</v>
      </c>
    </row>
    <row r="3564" spans="2:7" x14ac:dyDescent="0.25">
      <c r="B3564" t="s">
        <v>6815</v>
      </c>
      <c r="C3564" s="23" t="s">
        <v>6816</v>
      </c>
      <c r="D3564" t="s">
        <v>265</v>
      </c>
      <c r="E3564">
        <v>45.65</v>
      </c>
      <c r="F3564" t="s">
        <v>266</v>
      </c>
      <c r="G3564" t="s">
        <v>254</v>
      </c>
    </row>
    <row r="3565" spans="2:7" x14ac:dyDescent="0.25">
      <c r="B3565" t="s">
        <v>6817</v>
      </c>
      <c r="C3565" s="23" t="s">
        <v>6818</v>
      </c>
      <c r="D3565" t="s">
        <v>265</v>
      </c>
      <c r="E3565">
        <v>86.67</v>
      </c>
      <c r="F3565" t="s">
        <v>266</v>
      </c>
      <c r="G3565" t="s">
        <v>254</v>
      </c>
    </row>
    <row r="3566" spans="2:7" x14ac:dyDescent="0.25">
      <c r="B3566" t="s">
        <v>6819</v>
      </c>
      <c r="C3566" s="23" t="s">
        <v>6820</v>
      </c>
      <c r="D3566" t="s">
        <v>265</v>
      </c>
      <c r="E3566">
        <v>99.23</v>
      </c>
      <c r="F3566" t="s">
        <v>266</v>
      </c>
      <c r="G3566" t="s">
        <v>254</v>
      </c>
    </row>
    <row r="3567" spans="2:7" x14ac:dyDescent="0.25">
      <c r="B3567" t="s">
        <v>6821</v>
      </c>
      <c r="C3567" s="23" t="s">
        <v>6822</v>
      </c>
      <c r="D3567" t="s">
        <v>265</v>
      </c>
      <c r="E3567">
        <v>97.49</v>
      </c>
      <c r="F3567" t="s">
        <v>266</v>
      </c>
      <c r="G3567" t="s">
        <v>254</v>
      </c>
    </row>
    <row r="3568" spans="2:7" x14ac:dyDescent="0.25">
      <c r="B3568" t="s">
        <v>6823</v>
      </c>
      <c r="C3568" s="23" t="s">
        <v>6824</v>
      </c>
      <c r="D3568" t="s">
        <v>265</v>
      </c>
      <c r="E3568">
        <v>8.19</v>
      </c>
      <c r="F3568" t="s">
        <v>266</v>
      </c>
      <c r="G3568" t="s">
        <v>254</v>
      </c>
    </row>
    <row r="3569" spans="1:7" x14ac:dyDescent="0.25">
      <c r="B3569" t="s">
        <v>6825</v>
      </c>
      <c r="C3569" s="23" t="s">
        <v>6826</v>
      </c>
      <c r="D3569" t="s">
        <v>265</v>
      </c>
      <c r="E3569">
        <v>6.17</v>
      </c>
      <c r="F3569" t="s">
        <v>266</v>
      </c>
      <c r="G3569" t="s">
        <v>254</v>
      </c>
    </row>
    <row r="3570" spans="1:7" x14ac:dyDescent="0.25">
      <c r="B3570" t="s">
        <v>6827</v>
      </c>
      <c r="C3570" s="23" t="s">
        <v>6828</v>
      </c>
      <c r="D3570" t="s">
        <v>265</v>
      </c>
      <c r="E3570">
        <v>4.24</v>
      </c>
      <c r="F3570" t="s">
        <v>266</v>
      </c>
      <c r="G3570" t="s">
        <v>254</v>
      </c>
    </row>
    <row r="3571" spans="1:7" x14ac:dyDescent="0.25">
      <c r="B3571" t="s">
        <v>6829</v>
      </c>
      <c r="C3571" s="23" t="s">
        <v>6830</v>
      </c>
      <c r="D3571" t="s">
        <v>265</v>
      </c>
      <c r="E3571">
        <v>5.12</v>
      </c>
      <c r="F3571" t="s">
        <v>266</v>
      </c>
      <c r="G3571" t="s">
        <v>254</v>
      </c>
    </row>
    <row r="3572" spans="1:7" ht="15.75" x14ac:dyDescent="0.25">
      <c r="A3572" s="16"/>
      <c r="B3572" s="17" t="s">
        <v>119</v>
      </c>
      <c r="C3572" s="17"/>
      <c r="D3572" s="17"/>
      <c r="E3572" s="17"/>
      <c r="F3572" s="17"/>
      <c r="G3572" s="17"/>
    </row>
    <row r="3573" spans="1:7" x14ac:dyDescent="0.25">
      <c r="A3573" s="18"/>
      <c r="B3573" s="19" t="s">
        <v>124</v>
      </c>
      <c r="C3573" s="19"/>
      <c r="D3573" s="19"/>
      <c r="E3573" s="19"/>
      <c r="F3573" s="19"/>
      <c r="G3573" s="19"/>
    </row>
    <row r="3574" spans="1:7" x14ac:dyDescent="0.25">
      <c r="A3574" s="18"/>
      <c r="B3574" s="20" t="s">
        <v>127</v>
      </c>
      <c r="C3574" s="20"/>
      <c r="D3574" s="20"/>
      <c r="E3574" s="20"/>
      <c r="F3574" s="20"/>
      <c r="G3574" s="20"/>
    </row>
    <row r="3575" spans="1:7" x14ac:dyDescent="0.25">
      <c r="A3575" s="18"/>
      <c r="B3575" s="21"/>
      <c r="C3575" s="21"/>
      <c r="D3575" s="21"/>
      <c r="E3575" s="21"/>
      <c r="F3575" s="21"/>
      <c r="G3575" s="21"/>
    </row>
    <row r="3576" spans="1:7" x14ac:dyDescent="0.25">
      <c r="A3576" s="22"/>
      <c r="B3576" s="22" t="s">
        <v>257</v>
      </c>
      <c r="C3576" s="22" t="s">
        <v>258</v>
      </c>
      <c r="D3576" s="22" t="s">
        <v>259</v>
      </c>
      <c r="E3576" s="22" t="s">
        <v>260</v>
      </c>
      <c r="F3576" s="22" t="s">
        <v>261</v>
      </c>
      <c r="G3576" s="22" t="s">
        <v>262</v>
      </c>
    </row>
    <row r="3577" spans="1:7" x14ac:dyDescent="0.25">
      <c r="B3577" t="s">
        <v>6831</v>
      </c>
      <c r="C3577" s="23" t="s">
        <v>6832</v>
      </c>
      <c r="D3577" t="s">
        <v>3484</v>
      </c>
      <c r="E3577">
        <v>218.15</v>
      </c>
      <c r="F3577" t="s">
        <v>266</v>
      </c>
      <c r="G3577" t="s">
        <v>206</v>
      </c>
    </row>
    <row r="3578" spans="1:7" x14ac:dyDescent="0.25">
      <c r="B3578" t="s">
        <v>6833</v>
      </c>
      <c r="C3578" s="23" t="s">
        <v>6834</v>
      </c>
      <c r="D3578" t="s">
        <v>265</v>
      </c>
      <c r="E3578">
        <v>22.53</v>
      </c>
      <c r="F3578" t="s">
        <v>266</v>
      </c>
      <c r="G3578" t="s">
        <v>244</v>
      </c>
    </row>
    <row r="3579" spans="1:7" x14ac:dyDescent="0.25">
      <c r="B3579" t="s">
        <v>6835</v>
      </c>
      <c r="C3579" s="23" t="s">
        <v>6836</v>
      </c>
      <c r="D3579" t="s">
        <v>265</v>
      </c>
      <c r="E3579">
        <v>22.27</v>
      </c>
      <c r="F3579" t="s">
        <v>266</v>
      </c>
      <c r="G3579" t="s">
        <v>244</v>
      </c>
    </row>
    <row r="3580" spans="1:7" x14ac:dyDescent="0.25">
      <c r="B3580" t="s">
        <v>6837</v>
      </c>
      <c r="C3580" s="23" t="s">
        <v>6838</v>
      </c>
      <c r="D3580" t="s">
        <v>265</v>
      </c>
      <c r="E3580">
        <v>31.6</v>
      </c>
      <c r="F3580" t="s">
        <v>266</v>
      </c>
      <c r="G3580" t="s">
        <v>244</v>
      </c>
    </row>
    <row r="3581" spans="1:7" x14ac:dyDescent="0.25">
      <c r="B3581" t="s">
        <v>6839</v>
      </c>
      <c r="C3581" s="23" t="s">
        <v>6840</v>
      </c>
      <c r="D3581" t="s">
        <v>265</v>
      </c>
      <c r="E3581">
        <v>34.53</v>
      </c>
      <c r="F3581" t="s">
        <v>266</v>
      </c>
      <c r="G3581" t="s">
        <v>244</v>
      </c>
    </row>
    <row r="3582" spans="1:7" x14ac:dyDescent="0.25">
      <c r="B3582" t="s">
        <v>6841</v>
      </c>
      <c r="C3582" s="23" t="s">
        <v>6842</v>
      </c>
      <c r="D3582" t="s">
        <v>265</v>
      </c>
      <c r="E3582">
        <v>47.2</v>
      </c>
      <c r="F3582" t="s">
        <v>266</v>
      </c>
      <c r="G3582" t="s">
        <v>244</v>
      </c>
    </row>
    <row r="3583" spans="1:7" x14ac:dyDescent="0.25">
      <c r="B3583" t="s">
        <v>6843</v>
      </c>
      <c r="C3583" s="23" t="s">
        <v>6844</v>
      </c>
      <c r="D3583" t="s">
        <v>265</v>
      </c>
      <c r="E3583">
        <v>68.819999999999993</v>
      </c>
      <c r="F3583" t="s">
        <v>266</v>
      </c>
      <c r="G3583" t="s">
        <v>244</v>
      </c>
    </row>
    <row r="3584" spans="1:7" x14ac:dyDescent="0.25">
      <c r="B3584" t="s">
        <v>6845</v>
      </c>
      <c r="C3584" s="23" t="s">
        <v>6846</v>
      </c>
      <c r="D3584" t="s">
        <v>265</v>
      </c>
      <c r="E3584">
        <v>5.72</v>
      </c>
      <c r="F3584" t="s">
        <v>266</v>
      </c>
      <c r="G3584" t="s">
        <v>244</v>
      </c>
    </row>
    <row r="3585" spans="2:7" x14ac:dyDescent="0.25">
      <c r="B3585" t="s">
        <v>6847</v>
      </c>
      <c r="C3585" s="23" t="s">
        <v>6848</v>
      </c>
      <c r="D3585" t="s">
        <v>265</v>
      </c>
      <c r="E3585">
        <v>101.07</v>
      </c>
      <c r="F3585" t="s">
        <v>266</v>
      </c>
      <c r="G3585" t="s">
        <v>244</v>
      </c>
    </row>
    <row r="3586" spans="2:7" x14ac:dyDescent="0.25">
      <c r="B3586" t="s">
        <v>6849</v>
      </c>
      <c r="C3586" s="23" t="s">
        <v>6850</v>
      </c>
      <c r="D3586" t="s">
        <v>265</v>
      </c>
      <c r="E3586">
        <v>5.47</v>
      </c>
      <c r="F3586" t="s">
        <v>266</v>
      </c>
      <c r="G3586" t="s">
        <v>244</v>
      </c>
    </row>
    <row r="3587" spans="2:7" x14ac:dyDescent="0.25">
      <c r="B3587" t="s">
        <v>6851</v>
      </c>
      <c r="C3587" s="23" t="s">
        <v>6852</v>
      </c>
      <c r="D3587" t="s">
        <v>265</v>
      </c>
      <c r="E3587">
        <v>6.27</v>
      </c>
      <c r="F3587" t="s">
        <v>266</v>
      </c>
      <c r="G3587" t="s">
        <v>244</v>
      </c>
    </row>
    <row r="3588" spans="2:7" x14ac:dyDescent="0.25">
      <c r="B3588" t="s">
        <v>6853</v>
      </c>
      <c r="C3588" s="23" t="s">
        <v>6854</v>
      </c>
      <c r="D3588" t="s">
        <v>265</v>
      </c>
      <c r="E3588">
        <v>7.2</v>
      </c>
      <c r="F3588" t="s">
        <v>266</v>
      </c>
      <c r="G3588" t="s">
        <v>244</v>
      </c>
    </row>
    <row r="3589" spans="2:7" x14ac:dyDescent="0.25">
      <c r="B3589" t="s">
        <v>6855</v>
      </c>
      <c r="C3589" s="23" t="s">
        <v>6856</v>
      </c>
      <c r="D3589" t="s">
        <v>265</v>
      </c>
      <c r="E3589">
        <v>8.23</v>
      </c>
      <c r="F3589" t="s">
        <v>266</v>
      </c>
      <c r="G3589" t="s">
        <v>244</v>
      </c>
    </row>
    <row r="3590" spans="2:7" x14ac:dyDescent="0.25">
      <c r="B3590" t="s">
        <v>6857</v>
      </c>
      <c r="C3590" s="23" t="s">
        <v>6858</v>
      </c>
      <c r="D3590" t="s">
        <v>265</v>
      </c>
      <c r="E3590">
        <v>10</v>
      </c>
      <c r="F3590" t="s">
        <v>266</v>
      </c>
      <c r="G3590" t="s">
        <v>244</v>
      </c>
    </row>
    <row r="3591" spans="2:7" x14ac:dyDescent="0.25">
      <c r="B3591" t="s">
        <v>6859</v>
      </c>
      <c r="C3591" s="23" t="s">
        <v>6860</v>
      </c>
      <c r="D3591" t="s">
        <v>265</v>
      </c>
      <c r="E3591">
        <v>15.07</v>
      </c>
      <c r="F3591" t="s">
        <v>266</v>
      </c>
      <c r="G3591" t="s">
        <v>244</v>
      </c>
    </row>
    <row r="3592" spans="2:7" x14ac:dyDescent="0.25">
      <c r="B3592" t="s">
        <v>6861</v>
      </c>
      <c r="C3592" s="23" t="s">
        <v>6862</v>
      </c>
      <c r="D3592" t="s">
        <v>265</v>
      </c>
      <c r="E3592">
        <v>51.17</v>
      </c>
      <c r="F3592" t="s">
        <v>266</v>
      </c>
      <c r="G3592" t="s">
        <v>244</v>
      </c>
    </row>
    <row r="3593" spans="2:7" x14ac:dyDescent="0.25">
      <c r="B3593" t="s">
        <v>6863</v>
      </c>
      <c r="C3593" s="23" t="s">
        <v>6864</v>
      </c>
      <c r="D3593" t="s">
        <v>265</v>
      </c>
      <c r="E3593">
        <v>54.33</v>
      </c>
      <c r="F3593" t="s">
        <v>266</v>
      </c>
      <c r="G3593" t="s">
        <v>244</v>
      </c>
    </row>
    <row r="3594" spans="2:7" x14ac:dyDescent="0.25">
      <c r="B3594" t="s">
        <v>6865</v>
      </c>
      <c r="C3594" s="23" t="s">
        <v>6866</v>
      </c>
      <c r="D3594" t="s">
        <v>265</v>
      </c>
      <c r="E3594">
        <v>54.33</v>
      </c>
      <c r="F3594" t="s">
        <v>266</v>
      </c>
      <c r="G3594" t="s">
        <v>244</v>
      </c>
    </row>
    <row r="3595" spans="2:7" x14ac:dyDescent="0.25">
      <c r="B3595" t="s">
        <v>6867</v>
      </c>
      <c r="C3595" s="23" t="s">
        <v>6868</v>
      </c>
      <c r="D3595" t="s">
        <v>265</v>
      </c>
      <c r="E3595">
        <v>86.67</v>
      </c>
      <c r="F3595" t="s">
        <v>266</v>
      </c>
      <c r="G3595" t="s">
        <v>244</v>
      </c>
    </row>
    <row r="3596" spans="2:7" x14ac:dyDescent="0.25">
      <c r="B3596" t="s">
        <v>6869</v>
      </c>
      <c r="C3596" s="23" t="s">
        <v>6870</v>
      </c>
      <c r="D3596" t="s">
        <v>265</v>
      </c>
      <c r="E3596">
        <v>110.29</v>
      </c>
      <c r="F3596" t="s">
        <v>266</v>
      </c>
      <c r="G3596" t="s">
        <v>244</v>
      </c>
    </row>
    <row r="3597" spans="2:7" x14ac:dyDescent="0.25">
      <c r="B3597" t="s">
        <v>6871</v>
      </c>
      <c r="C3597" s="23" t="s">
        <v>6872</v>
      </c>
      <c r="D3597" t="s">
        <v>265</v>
      </c>
      <c r="E3597">
        <v>88.33</v>
      </c>
      <c r="F3597" t="s">
        <v>266</v>
      </c>
      <c r="G3597" t="s">
        <v>244</v>
      </c>
    </row>
    <row r="3598" spans="2:7" x14ac:dyDescent="0.25">
      <c r="B3598" t="s">
        <v>6873</v>
      </c>
      <c r="C3598" s="23" t="s">
        <v>6874</v>
      </c>
      <c r="D3598" t="s">
        <v>265</v>
      </c>
      <c r="E3598">
        <v>65.38</v>
      </c>
      <c r="F3598" t="s">
        <v>266</v>
      </c>
      <c r="G3598" t="s">
        <v>244</v>
      </c>
    </row>
    <row r="3599" spans="2:7" x14ac:dyDescent="0.25">
      <c r="B3599" t="s">
        <v>6875</v>
      </c>
      <c r="C3599" s="23" t="s">
        <v>6876</v>
      </c>
      <c r="D3599" t="s">
        <v>265</v>
      </c>
      <c r="E3599">
        <v>3</v>
      </c>
      <c r="F3599" t="s">
        <v>266</v>
      </c>
      <c r="G3599" t="s">
        <v>244</v>
      </c>
    </row>
    <row r="3600" spans="2:7" x14ac:dyDescent="0.25">
      <c r="B3600" t="s">
        <v>6877</v>
      </c>
      <c r="C3600" s="23" t="s">
        <v>6878</v>
      </c>
      <c r="D3600" t="s">
        <v>265</v>
      </c>
      <c r="E3600">
        <v>3</v>
      </c>
      <c r="F3600" t="s">
        <v>266</v>
      </c>
      <c r="G3600" t="s">
        <v>244</v>
      </c>
    </row>
    <row r="3601" spans="2:7" x14ac:dyDescent="0.25">
      <c r="B3601" t="s">
        <v>6879</v>
      </c>
      <c r="C3601" s="23" t="s">
        <v>6880</v>
      </c>
      <c r="D3601" t="s">
        <v>265</v>
      </c>
      <c r="E3601">
        <v>163.02000000000001</v>
      </c>
      <c r="F3601" t="s">
        <v>266</v>
      </c>
      <c r="G3601" t="s">
        <v>244</v>
      </c>
    </row>
    <row r="3602" spans="2:7" x14ac:dyDescent="0.25">
      <c r="B3602" t="s">
        <v>6881</v>
      </c>
      <c r="C3602" s="23" t="s">
        <v>6882</v>
      </c>
      <c r="D3602" t="s">
        <v>265</v>
      </c>
      <c r="E3602">
        <v>119.52</v>
      </c>
      <c r="F3602" t="s">
        <v>266</v>
      </c>
      <c r="G3602" t="s">
        <v>244</v>
      </c>
    </row>
    <row r="3603" spans="2:7" x14ac:dyDescent="0.25">
      <c r="B3603" t="s">
        <v>6883</v>
      </c>
      <c r="C3603" s="23" t="s">
        <v>6884</v>
      </c>
      <c r="D3603" t="s">
        <v>265</v>
      </c>
      <c r="E3603">
        <v>3.3</v>
      </c>
      <c r="F3603" t="s">
        <v>266</v>
      </c>
      <c r="G3603" t="s">
        <v>244</v>
      </c>
    </row>
    <row r="3604" spans="2:7" x14ac:dyDescent="0.25">
      <c r="B3604" t="s">
        <v>6885</v>
      </c>
      <c r="C3604" s="23" t="s">
        <v>6886</v>
      </c>
      <c r="D3604" t="s">
        <v>265</v>
      </c>
      <c r="E3604">
        <v>277.82</v>
      </c>
      <c r="F3604" t="s">
        <v>266</v>
      </c>
      <c r="G3604" t="s">
        <v>244</v>
      </c>
    </row>
    <row r="3605" spans="2:7" x14ac:dyDescent="0.25">
      <c r="B3605" t="s">
        <v>6887</v>
      </c>
      <c r="C3605" s="23" t="s">
        <v>6888</v>
      </c>
      <c r="D3605" t="s">
        <v>265</v>
      </c>
      <c r="E3605">
        <v>277.82</v>
      </c>
      <c r="F3605" t="s">
        <v>266</v>
      </c>
      <c r="G3605" t="s">
        <v>244</v>
      </c>
    </row>
    <row r="3606" spans="2:7" x14ac:dyDescent="0.25">
      <c r="B3606" t="s">
        <v>6889</v>
      </c>
      <c r="C3606" s="23" t="s">
        <v>6890</v>
      </c>
      <c r="D3606" t="s">
        <v>265</v>
      </c>
      <c r="E3606">
        <v>4.75</v>
      </c>
      <c r="F3606" t="s">
        <v>266</v>
      </c>
      <c r="G3606" t="s">
        <v>244</v>
      </c>
    </row>
    <row r="3607" spans="2:7" x14ac:dyDescent="0.25">
      <c r="B3607" t="s">
        <v>6891</v>
      </c>
      <c r="C3607" s="23" t="s">
        <v>6892</v>
      </c>
      <c r="D3607" t="s">
        <v>265</v>
      </c>
      <c r="E3607">
        <v>6.75</v>
      </c>
      <c r="F3607" t="s">
        <v>266</v>
      </c>
      <c r="G3607" t="s">
        <v>244</v>
      </c>
    </row>
    <row r="3608" spans="2:7" x14ac:dyDescent="0.25">
      <c r="B3608" t="s">
        <v>6893</v>
      </c>
      <c r="C3608" s="23" t="s">
        <v>6894</v>
      </c>
      <c r="D3608" t="s">
        <v>265</v>
      </c>
      <c r="E3608">
        <v>8.17</v>
      </c>
      <c r="F3608" t="s">
        <v>266</v>
      </c>
      <c r="G3608" t="s">
        <v>244</v>
      </c>
    </row>
    <row r="3609" spans="2:7" x14ac:dyDescent="0.25">
      <c r="B3609" t="s">
        <v>6895</v>
      </c>
      <c r="C3609" s="23" t="s">
        <v>6896</v>
      </c>
      <c r="D3609" t="s">
        <v>265</v>
      </c>
      <c r="E3609">
        <v>13.08</v>
      </c>
      <c r="F3609" t="s">
        <v>266</v>
      </c>
      <c r="G3609" t="s">
        <v>244</v>
      </c>
    </row>
    <row r="3610" spans="2:7" x14ac:dyDescent="0.25">
      <c r="B3610" t="s">
        <v>6897</v>
      </c>
      <c r="C3610" s="23" t="s">
        <v>6898</v>
      </c>
      <c r="D3610" t="s">
        <v>265</v>
      </c>
      <c r="E3610">
        <v>19.5</v>
      </c>
      <c r="F3610" t="s">
        <v>266</v>
      </c>
      <c r="G3610" t="s">
        <v>244</v>
      </c>
    </row>
    <row r="3611" spans="2:7" x14ac:dyDescent="0.25">
      <c r="B3611" t="s">
        <v>6899</v>
      </c>
      <c r="C3611" s="23" t="s">
        <v>6900</v>
      </c>
      <c r="D3611" t="s">
        <v>265</v>
      </c>
      <c r="E3611">
        <v>30.5</v>
      </c>
      <c r="F3611" t="s">
        <v>266</v>
      </c>
      <c r="G3611" t="s">
        <v>244</v>
      </c>
    </row>
    <row r="3612" spans="2:7" x14ac:dyDescent="0.25">
      <c r="B3612" t="s">
        <v>6901</v>
      </c>
      <c r="C3612" s="23" t="s">
        <v>6902</v>
      </c>
      <c r="D3612" t="s">
        <v>265</v>
      </c>
      <c r="E3612">
        <v>101.54</v>
      </c>
      <c r="F3612" t="s">
        <v>266</v>
      </c>
      <c r="G3612" t="s">
        <v>244</v>
      </c>
    </row>
    <row r="3613" spans="2:7" x14ac:dyDescent="0.25">
      <c r="B3613" t="s">
        <v>6903</v>
      </c>
      <c r="C3613" s="23" t="s">
        <v>6904</v>
      </c>
      <c r="D3613" t="s">
        <v>265</v>
      </c>
      <c r="E3613">
        <v>20.83</v>
      </c>
      <c r="F3613" t="s">
        <v>266</v>
      </c>
      <c r="G3613" t="s">
        <v>244</v>
      </c>
    </row>
    <row r="3614" spans="2:7" x14ac:dyDescent="0.25">
      <c r="B3614" t="s">
        <v>6905</v>
      </c>
      <c r="C3614" s="23" t="s">
        <v>6906</v>
      </c>
      <c r="D3614" t="s">
        <v>265</v>
      </c>
      <c r="E3614">
        <v>29.33</v>
      </c>
      <c r="F3614" t="s">
        <v>266</v>
      </c>
      <c r="G3614" t="s">
        <v>244</v>
      </c>
    </row>
    <row r="3615" spans="2:7" x14ac:dyDescent="0.25">
      <c r="B3615" t="s">
        <v>6907</v>
      </c>
      <c r="C3615" s="23" t="s">
        <v>6908</v>
      </c>
      <c r="D3615" t="s">
        <v>265</v>
      </c>
      <c r="E3615">
        <v>36.67</v>
      </c>
      <c r="F3615" t="s">
        <v>266</v>
      </c>
      <c r="G3615" t="s">
        <v>244</v>
      </c>
    </row>
    <row r="3616" spans="2:7" x14ac:dyDescent="0.25">
      <c r="B3616" t="s">
        <v>6909</v>
      </c>
      <c r="C3616" s="23" t="s">
        <v>6910</v>
      </c>
      <c r="D3616" t="s">
        <v>265</v>
      </c>
      <c r="E3616">
        <v>40</v>
      </c>
      <c r="F3616" t="s">
        <v>266</v>
      </c>
      <c r="G3616" t="s">
        <v>244</v>
      </c>
    </row>
    <row r="3617" spans="2:7" x14ac:dyDescent="0.25">
      <c r="B3617" t="s">
        <v>6911</v>
      </c>
      <c r="C3617" s="23" t="s">
        <v>6912</v>
      </c>
      <c r="D3617" t="s">
        <v>265</v>
      </c>
      <c r="E3617">
        <v>43.33</v>
      </c>
      <c r="F3617" t="s">
        <v>266</v>
      </c>
      <c r="G3617" t="s">
        <v>244</v>
      </c>
    </row>
    <row r="3618" spans="2:7" x14ac:dyDescent="0.25">
      <c r="B3618" t="s">
        <v>6913</v>
      </c>
      <c r="C3618" s="23" t="s">
        <v>6914</v>
      </c>
      <c r="D3618" t="s">
        <v>265</v>
      </c>
      <c r="E3618">
        <v>60</v>
      </c>
      <c r="F3618" t="s">
        <v>266</v>
      </c>
      <c r="G3618" t="s">
        <v>244</v>
      </c>
    </row>
    <row r="3619" spans="2:7" x14ac:dyDescent="0.25">
      <c r="B3619" t="s">
        <v>6915</v>
      </c>
      <c r="C3619" s="23" t="s">
        <v>6916</v>
      </c>
      <c r="D3619" t="s">
        <v>265</v>
      </c>
      <c r="E3619">
        <v>68.33</v>
      </c>
      <c r="F3619" t="s">
        <v>266</v>
      </c>
      <c r="G3619" t="s">
        <v>244</v>
      </c>
    </row>
    <row r="3620" spans="2:7" x14ac:dyDescent="0.25">
      <c r="B3620" t="s">
        <v>6917</v>
      </c>
      <c r="C3620" s="23" t="s">
        <v>6918</v>
      </c>
      <c r="D3620" t="s">
        <v>265</v>
      </c>
      <c r="E3620">
        <v>71.67</v>
      </c>
      <c r="F3620" t="s">
        <v>266</v>
      </c>
      <c r="G3620" t="s">
        <v>244</v>
      </c>
    </row>
    <row r="3621" spans="2:7" x14ac:dyDescent="0.25">
      <c r="B3621" t="s">
        <v>6919</v>
      </c>
      <c r="C3621" s="23" t="s">
        <v>6920</v>
      </c>
      <c r="D3621" t="s">
        <v>265</v>
      </c>
      <c r="E3621">
        <v>98.33</v>
      </c>
      <c r="F3621" t="s">
        <v>266</v>
      </c>
      <c r="G3621" t="s">
        <v>244</v>
      </c>
    </row>
    <row r="3622" spans="2:7" x14ac:dyDescent="0.25">
      <c r="B3622" t="s">
        <v>6921</v>
      </c>
      <c r="C3622" s="23" t="s">
        <v>6922</v>
      </c>
      <c r="D3622" t="s">
        <v>265</v>
      </c>
      <c r="E3622">
        <v>77.13</v>
      </c>
      <c r="F3622" t="s">
        <v>266</v>
      </c>
      <c r="G3622" t="s">
        <v>244</v>
      </c>
    </row>
    <row r="3623" spans="2:7" x14ac:dyDescent="0.25">
      <c r="B3623" t="s">
        <v>6923</v>
      </c>
      <c r="C3623" s="23" t="s">
        <v>6924</v>
      </c>
      <c r="D3623" t="s">
        <v>265</v>
      </c>
      <c r="E3623">
        <v>14.83</v>
      </c>
      <c r="F3623" t="s">
        <v>266</v>
      </c>
      <c r="G3623" t="s">
        <v>244</v>
      </c>
    </row>
    <row r="3624" spans="2:7" x14ac:dyDescent="0.25">
      <c r="B3624" t="s">
        <v>6925</v>
      </c>
      <c r="C3624" s="23" t="s">
        <v>6926</v>
      </c>
      <c r="D3624" t="s">
        <v>265</v>
      </c>
      <c r="E3624">
        <v>22</v>
      </c>
      <c r="F3624" t="s">
        <v>266</v>
      </c>
      <c r="G3624" t="s">
        <v>244</v>
      </c>
    </row>
    <row r="3625" spans="2:7" x14ac:dyDescent="0.25">
      <c r="B3625" t="s">
        <v>6927</v>
      </c>
      <c r="C3625" s="23" t="s">
        <v>6928</v>
      </c>
      <c r="D3625" t="s">
        <v>265</v>
      </c>
      <c r="E3625">
        <v>30</v>
      </c>
      <c r="F3625" t="s">
        <v>266</v>
      </c>
      <c r="G3625" t="s">
        <v>244</v>
      </c>
    </row>
    <row r="3626" spans="2:7" x14ac:dyDescent="0.25">
      <c r="B3626" t="s">
        <v>6929</v>
      </c>
      <c r="C3626" s="23" t="s">
        <v>6930</v>
      </c>
      <c r="D3626" t="s">
        <v>265</v>
      </c>
      <c r="E3626">
        <v>23.67</v>
      </c>
      <c r="F3626" t="s">
        <v>266</v>
      </c>
      <c r="G3626" t="s">
        <v>244</v>
      </c>
    </row>
    <row r="3627" spans="2:7" x14ac:dyDescent="0.25">
      <c r="B3627" t="s">
        <v>6931</v>
      </c>
      <c r="C3627" s="23" t="s">
        <v>6932</v>
      </c>
      <c r="D3627" t="s">
        <v>265</v>
      </c>
      <c r="E3627">
        <v>30.33</v>
      </c>
      <c r="F3627" t="s">
        <v>266</v>
      </c>
      <c r="G3627" t="s">
        <v>244</v>
      </c>
    </row>
    <row r="3628" spans="2:7" x14ac:dyDescent="0.25">
      <c r="B3628" t="s">
        <v>6933</v>
      </c>
      <c r="C3628" s="23" t="s">
        <v>6934</v>
      </c>
      <c r="D3628" t="s">
        <v>265</v>
      </c>
      <c r="E3628">
        <v>37.67</v>
      </c>
      <c r="F3628" t="s">
        <v>266</v>
      </c>
      <c r="G3628" t="s">
        <v>244</v>
      </c>
    </row>
    <row r="3629" spans="2:7" x14ac:dyDescent="0.25">
      <c r="B3629" t="s">
        <v>6935</v>
      </c>
      <c r="C3629" s="23" t="s">
        <v>6936</v>
      </c>
      <c r="D3629" t="s">
        <v>265</v>
      </c>
      <c r="E3629">
        <v>52.67</v>
      </c>
      <c r="F3629" t="s">
        <v>266</v>
      </c>
      <c r="G3629" t="s">
        <v>244</v>
      </c>
    </row>
    <row r="3630" spans="2:7" x14ac:dyDescent="0.25">
      <c r="B3630" t="s">
        <v>6937</v>
      </c>
      <c r="C3630" s="23" t="s">
        <v>6938</v>
      </c>
      <c r="D3630" t="s">
        <v>265</v>
      </c>
      <c r="E3630">
        <v>75</v>
      </c>
      <c r="F3630" t="s">
        <v>266</v>
      </c>
      <c r="G3630" t="s">
        <v>244</v>
      </c>
    </row>
    <row r="3631" spans="2:7" x14ac:dyDescent="0.25">
      <c r="B3631" t="s">
        <v>6939</v>
      </c>
      <c r="C3631" s="23" t="s">
        <v>6940</v>
      </c>
      <c r="D3631" t="s">
        <v>265</v>
      </c>
      <c r="E3631">
        <v>78.33</v>
      </c>
      <c r="F3631" t="s">
        <v>266</v>
      </c>
      <c r="G3631" t="s">
        <v>244</v>
      </c>
    </row>
    <row r="3632" spans="2:7" x14ac:dyDescent="0.25">
      <c r="B3632" t="s">
        <v>6941</v>
      </c>
      <c r="C3632" s="23" t="s">
        <v>6942</v>
      </c>
      <c r="D3632" t="s">
        <v>265</v>
      </c>
      <c r="E3632">
        <v>98.33</v>
      </c>
      <c r="F3632" t="s">
        <v>266</v>
      </c>
      <c r="G3632" t="s">
        <v>244</v>
      </c>
    </row>
    <row r="3633" spans="2:7" x14ac:dyDescent="0.25">
      <c r="B3633" t="s">
        <v>6943</v>
      </c>
      <c r="C3633" s="23" t="s">
        <v>6944</v>
      </c>
      <c r="D3633" t="s">
        <v>265</v>
      </c>
      <c r="E3633">
        <v>89.8</v>
      </c>
      <c r="F3633" t="s">
        <v>266</v>
      </c>
      <c r="G3633" t="s">
        <v>244</v>
      </c>
    </row>
    <row r="3634" spans="2:7" x14ac:dyDescent="0.25">
      <c r="B3634" t="s">
        <v>6945</v>
      </c>
      <c r="C3634" s="23" t="s">
        <v>6946</v>
      </c>
      <c r="D3634" t="s">
        <v>265</v>
      </c>
      <c r="E3634">
        <v>14.67</v>
      </c>
      <c r="F3634" t="s">
        <v>266</v>
      </c>
      <c r="G3634" t="s">
        <v>244</v>
      </c>
    </row>
    <row r="3635" spans="2:7" x14ac:dyDescent="0.25">
      <c r="B3635" t="s">
        <v>6947</v>
      </c>
      <c r="C3635" s="23" t="s">
        <v>6948</v>
      </c>
      <c r="D3635" t="s">
        <v>265</v>
      </c>
      <c r="E3635">
        <v>23</v>
      </c>
      <c r="F3635" t="s">
        <v>266</v>
      </c>
      <c r="G3635" t="s">
        <v>244</v>
      </c>
    </row>
    <row r="3636" spans="2:7" x14ac:dyDescent="0.25">
      <c r="B3636" t="s">
        <v>6949</v>
      </c>
      <c r="C3636" s="23" t="s">
        <v>6950</v>
      </c>
      <c r="D3636" t="s">
        <v>265</v>
      </c>
      <c r="E3636">
        <v>26.67</v>
      </c>
      <c r="F3636" t="s">
        <v>266</v>
      </c>
      <c r="G3636" t="s">
        <v>244</v>
      </c>
    </row>
    <row r="3637" spans="2:7" x14ac:dyDescent="0.25">
      <c r="B3637" t="s">
        <v>6951</v>
      </c>
      <c r="C3637" s="23" t="s">
        <v>6952</v>
      </c>
      <c r="D3637" t="s">
        <v>265</v>
      </c>
      <c r="E3637">
        <v>26.67</v>
      </c>
      <c r="F3637" t="s">
        <v>266</v>
      </c>
      <c r="G3637" t="s">
        <v>244</v>
      </c>
    </row>
    <row r="3638" spans="2:7" x14ac:dyDescent="0.25">
      <c r="B3638" t="s">
        <v>6953</v>
      </c>
      <c r="C3638" s="23" t="s">
        <v>6954</v>
      </c>
      <c r="D3638" t="s">
        <v>265</v>
      </c>
      <c r="E3638">
        <v>35</v>
      </c>
      <c r="F3638" t="s">
        <v>266</v>
      </c>
      <c r="G3638" t="s">
        <v>244</v>
      </c>
    </row>
    <row r="3639" spans="2:7" x14ac:dyDescent="0.25">
      <c r="B3639" t="s">
        <v>6955</v>
      </c>
      <c r="C3639" s="23" t="s">
        <v>6956</v>
      </c>
      <c r="D3639" t="s">
        <v>265</v>
      </c>
      <c r="E3639">
        <v>38.33</v>
      </c>
      <c r="F3639" t="s">
        <v>266</v>
      </c>
      <c r="G3639" t="s">
        <v>244</v>
      </c>
    </row>
    <row r="3640" spans="2:7" x14ac:dyDescent="0.25">
      <c r="B3640" t="s">
        <v>6957</v>
      </c>
      <c r="C3640" s="23" t="s">
        <v>6958</v>
      </c>
      <c r="D3640" t="s">
        <v>265</v>
      </c>
      <c r="E3640">
        <v>40</v>
      </c>
      <c r="F3640" t="s">
        <v>266</v>
      </c>
      <c r="G3640" t="s">
        <v>244</v>
      </c>
    </row>
    <row r="3641" spans="2:7" x14ac:dyDescent="0.25">
      <c r="B3641" t="s">
        <v>6959</v>
      </c>
      <c r="C3641" s="23" t="s">
        <v>6960</v>
      </c>
      <c r="D3641" t="s">
        <v>265</v>
      </c>
      <c r="E3641">
        <v>51.67</v>
      </c>
      <c r="F3641" t="s">
        <v>266</v>
      </c>
      <c r="G3641" t="s">
        <v>244</v>
      </c>
    </row>
    <row r="3642" spans="2:7" x14ac:dyDescent="0.25">
      <c r="B3642" t="s">
        <v>6961</v>
      </c>
      <c r="C3642" s="23" t="s">
        <v>6962</v>
      </c>
      <c r="D3642" t="s">
        <v>265</v>
      </c>
      <c r="E3642">
        <v>60</v>
      </c>
      <c r="F3642" t="s">
        <v>266</v>
      </c>
      <c r="G3642" t="s">
        <v>244</v>
      </c>
    </row>
    <row r="3643" spans="2:7" x14ac:dyDescent="0.25">
      <c r="B3643" t="s">
        <v>6963</v>
      </c>
      <c r="C3643" s="23" t="s">
        <v>6964</v>
      </c>
      <c r="D3643" t="s">
        <v>265</v>
      </c>
      <c r="E3643">
        <v>246.15</v>
      </c>
      <c r="F3643" t="s">
        <v>266</v>
      </c>
      <c r="G3643" t="s">
        <v>244</v>
      </c>
    </row>
    <row r="3644" spans="2:7" x14ac:dyDescent="0.25">
      <c r="B3644" t="s">
        <v>6965</v>
      </c>
      <c r="C3644" s="23" t="s">
        <v>6966</v>
      </c>
      <c r="D3644" t="s">
        <v>265</v>
      </c>
      <c r="E3644">
        <v>176.67</v>
      </c>
      <c r="F3644" t="s">
        <v>266</v>
      </c>
      <c r="G3644" t="s">
        <v>244</v>
      </c>
    </row>
    <row r="3645" spans="2:7" x14ac:dyDescent="0.25">
      <c r="B3645" t="s">
        <v>6967</v>
      </c>
      <c r="C3645" s="23" t="s">
        <v>6968</v>
      </c>
      <c r="D3645" t="s">
        <v>265</v>
      </c>
      <c r="E3645">
        <v>176.67</v>
      </c>
      <c r="F3645" t="s">
        <v>266</v>
      </c>
      <c r="G3645" t="s">
        <v>244</v>
      </c>
    </row>
    <row r="3646" spans="2:7" x14ac:dyDescent="0.25">
      <c r="B3646" t="s">
        <v>6969</v>
      </c>
      <c r="C3646" s="23" t="s">
        <v>6970</v>
      </c>
      <c r="D3646" t="s">
        <v>265</v>
      </c>
      <c r="E3646">
        <v>206.67</v>
      </c>
      <c r="F3646" t="s">
        <v>266</v>
      </c>
      <c r="G3646" t="s">
        <v>244</v>
      </c>
    </row>
    <row r="3647" spans="2:7" x14ac:dyDescent="0.25">
      <c r="B3647" t="s">
        <v>6971</v>
      </c>
      <c r="C3647" s="23" t="s">
        <v>6972</v>
      </c>
      <c r="D3647" t="s">
        <v>265</v>
      </c>
      <c r="E3647">
        <v>206.67</v>
      </c>
      <c r="F3647" t="s">
        <v>266</v>
      </c>
      <c r="G3647" t="s">
        <v>244</v>
      </c>
    </row>
    <row r="3648" spans="2:7" x14ac:dyDescent="0.25">
      <c r="B3648" t="s">
        <v>6973</v>
      </c>
      <c r="C3648" s="23" t="s">
        <v>6974</v>
      </c>
      <c r="D3648" t="s">
        <v>265</v>
      </c>
      <c r="E3648">
        <v>24.25</v>
      </c>
      <c r="F3648" t="s">
        <v>266</v>
      </c>
      <c r="G3648" t="s">
        <v>244</v>
      </c>
    </row>
    <row r="3649" spans="2:7" x14ac:dyDescent="0.25">
      <c r="B3649" t="s">
        <v>6975</v>
      </c>
      <c r="C3649" s="23" t="s">
        <v>6976</v>
      </c>
      <c r="D3649" t="s">
        <v>265</v>
      </c>
      <c r="E3649">
        <v>28.33</v>
      </c>
      <c r="F3649" t="s">
        <v>266</v>
      </c>
      <c r="G3649" t="s">
        <v>244</v>
      </c>
    </row>
    <row r="3650" spans="2:7" x14ac:dyDescent="0.25">
      <c r="B3650" t="s">
        <v>6977</v>
      </c>
      <c r="C3650" s="23" t="s">
        <v>6978</v>
      </c>
      <c r="D3650" t="s">
        <v>265</v>
      </c>
      <c r="E3650">
        <v>40</v>
      </c>
      <c r="F3650" t="s">
        <v>266</v>
      </c>
      <c r="G3650" t="s">
        <v>244</v>
      </c>
    </row>
    <row r="3651" spans="2:7" x14ac:dyDescent="0.25">
      <c r="B3651" t="s">
        <v>6979</v>
      </c>
      <c r="C3651" s="23" t="s">
        <v>6980</v>
      </c>
      <c r="D3651" t="s">
        <v>265</v>
      </c>
      <c r="E3651">
        <v>60</v>
      </c>
      <c r="F3651" t="s">
        <v>266</v>
      </c>
      <c r="G3651" t="s">
        <v>244</v>
      </c>
    </row>
    <row r="3652" spans="2:7" x14ac:dyDescent="0.25">
      <c r="B3652" t="s">
        <v>6981</v>
      </c>
      <c r="C3652" s="23" t="s">
        <v>6982</v>
      </c>
      <c r="D3652" t="s">
        <v>265</v>
      </c>
      <c r="E3652">
        <v>80</v>
      </c>
      <c r="F3652" t="s">
        <v>266</v>
      </c>
      <c r="G3652" t="s">
        <v>244</v>
      </c>
    </row>
    <row r="3653" spans="2:7" x14ac:dyDescent="0.25">
      <c r="B3653" t="s">
        <v>6983</v>
      </c>
      <c r="C3653" s="23" t="s">
        <v>6984</v>
      </c>
      <c r="D3653" t="s">
        <v>265</v>
      </c>
      <c r="E3653">
        <v>106.67</v>
      </c>
      <c r="F3653" t="s">
        <v>266</v>
      </c>
      <c r="G3653" t="s">
        <v>244</v>
      </c>
    </row>
    <row r="3654" spans="2:7" x14ac:dyDescent="0.25">
      <c r="B3654" t="s">
        <v>6985</v>
      </c>
      <c r="C3654" s="23" t="s">
        <v>6986</v>
      </c>
      <c r="D3654" t="s">
        <v>265</v>
      </c>
      <c r="E3654">
        <v>113.33</v>
      </c>
      <c r="F3654" t="s">
        <v>266</v>
      </c>
      <c r="G3654" t="s">
        <v>244</v>
      </c>
    </row>
    <row r="3655" spans="2:7" x14ac:dyDescent="0.25">
      <c r="B3655" t="s">
        <v>6987</v>
      </c>
      <c r="C3655" s="23" t="s">
        <v>6988</v>
      </c>
      <c r="D3655" t="s">
        <v>265</v>
      </c>
      <c r="E3655">
        <v>140</v>
      </c>
      <c r="F3655" t="s">
        <v>266</v>
      </c>
      <c r="G3655" t="s">
        <v>244</v>
      </c>
    </row>
    <row r="3656" spans="2:7" x14ac:dyDescent="0.25">
      <c r="B3656" t="s">
        <v>6989</v>
      </c>
      <c r="C3656" s="23" t="s">
        <v>6990</v>
      </c>
      <c r="D3656" t="s">
        <v>265</v>
      </c>
      <c r="E3656">
        <v>4.83</v>
      </c>
      <c r="F3656" t="s">
        <v>266</v>
      </c>
      <c r="G3656" t="s">
        <v>244</v>
      </c>
    </row>
    <row r="3657" spans="2:7" x14ac:dyDescent="0.25">
      <c r="B3657" t="s">
        <v>6991</v>
      </c>
      <c r="C3657" s="23" t="s">
        <v>6992</v>
      </c>
      <c r="D3657" t="s">
        <v>265</v>
      </c>
      <c r="E3657">
        <v>6.52</v>
      </c>
      <c r="F3657" t="s">
        <v>266</v>
      </c>
      <c r="G3657" t="s">
        <v>244</v>
      </c>
    </row>
    <row r="3658" spans="2:7" x14ac:dyDescent="0.25">
      <c r="B3658" t="s">
        <v>6993</v>
      </c>
      <c r="C3658" s="23" t="s">
        <v>6994</v>
      </c>
      <c r="D3658" t="s">
        <v>265</v>
      </c>
      <c r="E3658">
        <v>7.67</v>
      </c>
      <c r="F3658" t="s">
        <v>266</v>
      </c>
      <c r="G3658" t="s">
        <v>244</v>
      </c>
    </row>
    <row r="3659" spans="2:7" x14ac:dyDescent="0.25">
      <c r="B3659" t="s">
        <v>6995</v>
      </c>
      <c r="C3659" s="23" t="s">
        <v>6996</v>
      </c>
      <c r="D3659" t="s">
        <v>265</v>
      </c>
      <c r="E3659">
        <v>9.67</v>
      </c>
      <c r="F3659" t="s">
        <v>266</v>
      </c>
      <c r="G3659" t="s">
        <v>244</v>
      </c>
    </row>
    <row r="3660" spans="2:7" x14ac:dyDescent="0.25">
      <c r="B3660" t="s">
        <v>6997</v>
      </c>
      <c r="C3660" s="23" t="s">
        <v>6998</v>
      </c>
      <c r="D3660" t="s">
        <v>265</v>
      </c>
      <c r="E3660">
        <v>11.17</v>
      </c>
      <c r="F3660" t="s">
        <v>266</v>
      </c>
      <c r="G3660" t="s">
        <v>244</v>
      </c>
    </row>
    <row r="3661" spans="2:7" x14ac:dyDescent="0.25">
      <c r="B3661" t="s">
        <v>6999</v>
      </c>
      <c r="C3661" s="23" t="s">
        <v>7000</v>
      </c>
      <c r="D3661" t="s">
        <v>265</v>
      </c>
      <c r="E3661">
        <v>16</v>
      </c>
      <c r="F3661" t="s">
        <v>266</v>
      </c>
      <c r="G3661" t="s">
        <v>244</v>
      </c>
    </row>
    <row r="3662" spans="2:7" x14ac:dyDescent="0.25">
      <c r="B3662" t="s">
        <v>7001</v>
      </c>
      <c r="C3662" s="23" t="s">
        <v>7002</v>
      </c>
      <c r="D3662" t="s">
        <v>265</v>
      </c>
      <c r="E3662">
        <v>19.829999999999998</v>
      </c>
      <c r="F3662" t="s">
        <v>266</v>
      </c>
      <c r="G3662" t="s">
        <v>244</v>
      </c>
    </row>
    <row r="3663" spans="2:7" x14ac:dyDescent="0.25">
      <c r="B3663" t="s">
        <v>7003</v>
      </c>
      <c r="C3663" s="23" t="s">
        <v>7004</v>
      </c>
      <c r="D3663" t="s">
        <v>265</v>
      </c>
      <c r="E3663">
        <v>24.92</v>
      </c>
      <c r="F3663" t="s">
        <v>266</v>
      </c>
      <c r="G3663" t="s">
        <v>244</v>
      </c>
    </row>
    <row r="3664" spans="2:7" x14ac:dyDescent="0.25">
      <c r="B3664" t="s">
        <v>7005</v>
      </c>
      <c r="C3664" s="23" t="s">
        <v>7006</v>
      </c>
      <c r="D3664" t="s">
        <v>265</v>
      </c>
      <c r="E3664">
        <v>2</v>
      </c>
      <c r="F3664" t="s">
        <v>266</v>
      </c>
      <c r="G3664" t="s">
        <v>244</v>
      </c>
    </row>
    <row r="3665" spans="2:7" x14ac:dyDescent="0.25">
      <c r="B3665" t="s">
        <v>7007</v>
      </c>
      <c r="C3665" s="23" t="s">
        <v>7008</v>
      </c>
      <c r="D3665" t="s">
        <v>265</v>
      </c>
      <c r="E3665">
        <v>2.5</v>
      </c>
      <c r="F3665" t="s">
        <v>266</v>
      </c>
      <c r="G3665" t="s">
        <v>244</v>
      </c>
    </row>
    <row r="3666" spans="2:7" x14ac:dyDescent="0.25">
      <c r="B3666" t="s">
        <v>7009</v>
      </c>
      <c r="C3666" s="23" t="s">
        <v>7010</v>
      </c>
      <c r="D3666" t="s">
        <v>265</v>
      </c>
      <c r="E3666">
        <v>4.33</v>
      </c>
      <c r="F3666" t="s">
        <v>266</v>
      </c>
      <c r="G3666" t="s">
        <v>244</v>
      </c>
    </row>
    <row r="3667" spans="2:7" x14ac:dyDescent="0.25">
      <c r="B3667" t="s">
        <v>7011</v>
      </c>
      <c r="C3667" s="23" t="s">
        <v>7012</v>
      </c>
      <c r="D3667" t="s">
        <v>265</v>
      </c>
      <c r="E3667">
        <v>6.33</v>
      </c>
      <c r="F3667" t="s">
        <v>266</v>
      </c>
      <c r="G3667" t="s">
        <v>244</v>
      </c>
    </row>
    <row r="3668" spans="2:7" x14ac:dyDescent="0.25">
      <c r="B3668" t="s">
        <v>7013</v>
      </c>
      <c r="C3668" s="23" t="s">
        <v>7014</v>
      </c>
      <c r="D3668" t="s">
        <v>265</v>
      </c>
      <c r="E3668">
        <v>6</v>
      </c>
      <c r="F3668" t="s">
        <v>266</v>
      </c>
      <c r="G3668" t="s">
        <v>244</v>
      </c>
    </row>
    <row r="3669" spans="2:7" x14ac:dyDescent="0.25">
      <c r="B3669" t="s">
        <v>7015</v>
      </c>
      <c r="C3669" s="23" t="s">
        <v>7016</v>
      </c>
      <c r="D3669" t="s">
        <v>265</v>
      </c>
      <c r="E3669">
        <v>10.83</v>
      </c>
      <c r="F3669" t="s">
        <v>266</v>
      </c>
      <c r="G3669" t="s">
        <v>244</v>
      </c>
    </row>
    <row r="3670" spans="2:7" x14ac:dyDescent="0.25">
      <c r="B3670" t="s">
        <v>7017</v>
      </c>
      <c r="C3670" s="23" t="s">
        <v>7018</v>
      </c>
      <c r="D3670" t="s">
        <v>265</v>
      </c>
      <c r="E3670">
        <v>113.33</v>
      </c>
      <c r="F3670" t="s">
        <v>266</v>
      </c>
      <c r="G3670" t="s">
        <v>244</v>
      </c>
    </row>
    <row r="3671" spans="2:7" x14ac:dyDescent="0.25">
      <c r="B3671" t="s">
        <v>7019</v>
      </c>
      <c r="C3671" s="23" t="s">
        <v>7020</v>
      </c>
      <c r="D3671" t="s">
        <v>265</v>
      </c>
      <c r="E3671">
        <v>112.32</v>
      </c>
      <c r="F3671" t="s">
        <v>266</v>
      </c>
      <c r="G3671" t="s">
        <v>244</v>
      </c>
    </row>
    <row r="3672" spans="2:7" x14ac:dyDescent="0.25">
      <c r="B3672" t="s">
        <v>7021</v>
      </c>
      <c r="C3672" s="23" t="s">
        <v>7022</v>
      </c>
      <c r="D3672" t="s">
        <v>265</v>
      </c>
      <c r="E3672">
        <v>21.33</v>
      </c>
      <c r="F3672" t="s">
        <v>266</v>
      </c>
      <c r="G3672" t="s">
        <v>244</v>
      </c>
    </row>
    <row r="3673" spans="2:7" x14ac:dyDescent="0.25">
      <c r="B3673" t="s">
        <v>7023</v>
      </c>
      <c r="C3673" s="23" t="s">
        <v>7024</v>
      </c>
      <c r="D3673" t="s">
        <v>265</v>
      </c>
      <c r="E3673">
        <v>21.5</v>
      </c>
      <c r="F3673" t="s">
        <v>266</v>
      </c>
      <c r="G3673" t="s">
        <v>244</v>
      </c>
    </row>
    <row r="3674" spans="2:7" x14ac:dyDescent="0.25">
      <c r="B3674" t="s">
        <v>7025</v>
      </c>
      <c r="C3674" s="23" t="s">
        <v>7026</v>
      </c>
      <c r="D3674" t="s">
        <v>265</v>
      </c>
      <c r="E3674">
        <v>22.83</v>
      </c>
      <c r="F3674" t="s">
        <v>266</v>
      </c>
      <c r="G3674" t="s">
        <v>244</v>
      </c>
    </row>
    <row r="3675" spans="2:7" x14ac:dyDescent="0.25">
      <c r="B3675" t="s">
        <v>7027</v>
      </c>
      <c r="C3675" s="23" t="s">
        <v>7028</v>
      </c>
      <c r="D3675" t="s">
        <v>265</v>
      </c>
      <c r="E3675">
        <v>28</v>
      </c>
      <c r="F3675" t="s">
        <v>266</v>
      </c>
      <c r="G3675" t="s">
        <v>244</v>
      </c>
    </row>
    <row r="3676" spans="2:7" x14ac:dyDescent="0.25">
      <c r="B3676" t="s">
        <v>7029</v>
      </c>
      <c r="C3676" s="23" t="s">
        <v>7030</v>
      </c>
      <c r="D3676" t="s">
        <v>265</v>
      </c>
      <c r="E3676">
        <v>31.33</v>
      </c>
      <c r="F3676" t="s">
        <v>266</v>
      </c>
      <c r="G3676" t="s">
        <v>244</v>
      </c>
    </row>
    <row r="3677" spans="2:7" x14ac:dyDescent="0.25">
      <c r="B3677" t="s">
        <v>7031</v>
      </c>
      <c r="C3677" s="23" t="s">
        <v>7032</v>
      </c>
      <c r="D3677" t="s">
        <v>265</v>
      </c>
      <c r="E3677">
        <v>34.17</v>
      </c>
      <c r="F3677" t="s">
        <v>266</v>
      </c>
      <c r="G3677" t="s">
        <v>244</v>
      </c>
    </row>
    <row r="3678" spans="2:7" x14ac:dyDescent="0.25">
      <c r="B3678" t="s">
        <v>7033</v>
      </c>
      <c r="C3678" s="23" t="s">
        <v>7034</v>
      </c>
      <c r="D3678" t="s">
        <v>265</v>
      </c>
      <c r="E3678">
        <v>53.33</v>
      </c>
      <c r="F3678" t="s">
        <v>266</v>
      </c>
      <c r="G3678" t="s">
        <v>244</v>
      </c>
    </row>
    <row r="3679" spans="2:7" x14ac:dyDescent="0.25">
      <c r="B3679" t="s">
        <v>7035</v>
      </c>
      <c r="C3679" s="23" t="s">
        <v>7036</v>
      </c>
      <c r="D3679" t="s">
        <v>265</v>
      </c>
      <c r="E3679">
        <v>38.33</v>
      </c>
      <c r="F3679" t="s">
        <v>266</v>
      </c>
      <c r="G3679" t="s">
        <v>244</v>
      </c>
    </row>
    <row r="3680" spans="2:7" x14ac:dyDescent="0.25">
      <c r="B3680" t="s">
        <v>7037</v>
      </c>
      <c r="C3680" s="23" t="s">
        <v>7038</v>
      </c>
      <c r="D3680" t="s">
        <v>265</v>
      </c>
      <c r="E3680">
        <v>31.67</v>
      </c>
      <c r="F3680" t="s">
        <v>266</v>
      </c>
      <c r="G3680" t="s">
        <v>244</v>
      </c>
    </row>
    <row r="3681" spans="2:7" x14ac:dyDescent="0.25">
      <c r="B3681" t="s">
        <v>7039</v>
      </c>
      <c r="C3681" s="23" t="s">
        <v>7040</v>
      </c>
      <c r="D3681" t="s">
        <v>265</v>
      </c>
      <c r="E3681">
        <v>35</v>
      </c>
      <c r="F3681" t="s">
        <v>266</v>
      </c>
      <c r="G3681" t="s">
        <v>244</v>
      </c>
    </row>
    <row r="3682" spans="2:7" x14ac:dyDescent="0.25">
      <c r="B3682" t="s">
        <v>7041</v>
      </c>
      <c r="C3682" s="23" t="s">
        <v>7042</v>
      </c>
      <c r="D3682" t="s">
        <v>265</v>
      </c>
      <c r="E3682">
        <v>30.5</v>
      </c>
      <c r="F3682" t="s">
        <v>266</v>
      </c>
      <c r="G3682" t="s">
        <v>244</v>
      </c>
    </row>
    <row r="3683" spans="2:7" x14ac:dyDescent="0.25">
      <c r="B3683" t="s">
        <v>7043</v>
      </c>
      <c r="C3683" s="23" t="s">
        <v>7044</v>
      </c>
      <c r="D3683" t="s">
        <v>265</v>
      </c>
      <c r="E3683">
        <v>32.5</v>
      </c>
      <c r="F3683" t="s">
        <v>266</v>
      </c>
      <c r="G3683" t="s">
        <v>244</v>
      </c>
    </row>
    <row r="3684" spans="2:7" x14ac:dyDescent="0.25">
      <c r="B3684" t="s">
        <v>7045</v>
      </c>
      <c r="C3684" s="23" t="s">
        <v>7046</v>
      </c>
      <c r="D3684" t="s">
        <v>265</v>
      </c>
      <c r="E3684">
        <v>30.33</v>
      </c>
      <c r="F3684" t="s">
        <v>266</v>
      </c>
      <c r="G3684" t="s">
        <v>244</v>
      </c>
    </row>
    <row r="3685" spans="2:7" x14ac:dyDescent="0.25">
      <c r="B3685" t="s">
        <v>7047</v>
      </c>
      <c r="C3685" s="23" t="s">
        <v>7048</v>
      </c>
      <c r="D3685" t="s">
        <v>265</v>
      </c>
      <c r="E3685">
        <v>69.92</v>
      </c>
      <c r="F3685" t="s">
        <v>266</v>
      </c>
      <c r="G3685" t="s">
        <v>244</v>
      </c>
    </row>
    <row r="3686" spans="2:7" x14ac:dyDescent="0.25">
      <c r="B3686" t="s">
        <v>7049</v>
      </c>
      <c r="C3686" s="23" t="s">
        <v>7050</v>
      </c>
      <c r="D3686" t="s">
        <v>265</v>
      </c>
      <c r="E3686">
        <v>60.09</v>
      </c>
      <c r="F3686" t="s">
        <v>266</v>
      </c>
      <c r="G3686" t="s">
        <v>244</v>
      </c>
    </row>
    <row r="3687" spans="2:7" x14ac:dyDescent="0.25">
      <c r="B3687" t="s">
        <v>7051</v>
      </c>
      <c r="C3687" s="23" t="s">
        <v>7052</v>
      </c>
      <c r="D3687" t="s">
        <v>265</v>
      </c>
      <c r="E3687">
        <v>67.69</v>
      </c>
      <c r="F3687" t="s">
        <v>266</v>
      </c>
      <c r="G3687" t="s">
        <v>244</v>
      </c>
    </row>
    <row r="3688" spans="2:7" x14ac:dyDescent="0.25">
      <c r="B3688" t="s">
        <v>7053</v>
      </c>
      <c r="C3688" s="23" t="s">
        <v>7054</v>
      </c>
      <c r="D3688" t="s">
        <v>265</v>
      </c>
      <c r="E3688">
        <v>9.33</v>
      </c>
      <c r="F3688" t="s">
        <v>266</v>
      </c>
      <c r="G3688" t="s">
        <v>244</v>
      </c>
    </row>
    <row r="3689" spans="2:7" x14ac:dyDescent="0.25">
      <c r="B3689" t="s">
        <v>7055</v>
      </c>
      <c r="C3689" s="23" t="s">
        <v>7056</v>
      </c>
      <c r="D3689" t="s">
        <v>265</v>
      </c>
      <c r="E3689">
        <v>9.67</v>
      </c>
      <c r="F3689" t="s">
        <v>266</v>
      </c>
      <c r="G3689" t="s">
        <v>244</v>
      </c>
    </row>
    <row r="3690" spans="2:7" x14ac:dyDescent="0.25">
      <c r="B3690" t="s">
        <v>7057</v>
      </c>
      <c r="C3690" s="23" t="s">
        <v>7058</v>
      </c>
      <c r="D3690" t="s">
        <v>265</v>
      </c>
      <c r="E3690">
        <v>8</v>
      </c>
      <c r="F3690" t="s">
        <v>266</v>
      </c>
      <c r="G3690" t="s">
        <v>244</v>
      </c>
    </row>
    <row r="3691" spans="2:7" x14ac:dyDescent="0.25">
      <c r="B3691" t="s">
        <v>7059</v>
      </c>
      <c r="C3691" s="23" t="s">
        <v>7060</v>
      </c>
      <c r="D3691" t="s">
        <v>265</v>
      </c>
      <c r="E3691">
        <v>10.17</v>
      </c>
      <c r="F3691" t="s">
        <v>266</v>
      </c>
      <c r="G3691" t="s">
        <v>244</v>
      </c>
    </row>
    <row r="3692" spans="2:7" x14ac:dyDescent="0.25">
      <c r="B3692" t="s">
        <v>7061</v>
      </c>
      <c r="C3692" s="23" t="s">
        <v>7062</v>
      </c>
      <c r="D3692" t="s">
        <v>265</v>
      </c>
      <c r="E3692">
        <v>8.83</v>
      </c>
      <c r="F3692" t="s">
        <v>266</v>
      </c>
      <c r="G3692" t="s">
        <v>244</v>
      </c>
    </row>
    <row r="3693" spans="2:7" x14ac:dyDescent="0.25">
      <c r="B3693" t="s">
        <v>7063</v>
      </c>
      <c r="C3693" s="23" t="s">
        <v>7064</v>
      </c>
      <c r="D3693" t="s">
        <v>265</v>
      </c>
      <c r="E3693">
        <v>8.67</v>
      </c>
      <c r="F3693" t="s">
        <v>266</v>
      </c>
      <c r="G3693" t="s">
        <v>244</v>
      </c>
    </row>
    <row r="3694" spans="2:7" x14ac:dyDescent="0.25">
      <c r="B3694" t="s">
        <v>7065</v>
      </c>
      <c r="C3694" s="23" t="s">
        <v>7066</v>
      </c>
      <c r="D3694" t="s">
        <v>265</v>
      </c>
      <c r="E3694">
        <v>25</v>
      </c>
      <c r="F3694" t="s">
        <v>266</v>
      </c>
      <c r="G3694" t="s">
        <v>244</v>
      </c>
    </row>
    <row r="3695" spans="2:7" x14ac:dyDescent="0.25">
      <c r="B3695" t="s">
        <v>7067</v>
      </c>
      <c r="C3695" s="23" t="s">
        <v>7068</v>
      </c>
      <c r="D3695" t="s">
        <v>265</v>
      </c>
      <c r="E3695">
        <v>14.33</v>
      </c>
      <c r="F3695" t="s">
        <v>266</v>
      </c>
      <c r="G3695" t="s">
        <v>244</v>
      </c>
    </row>
    <row r="3696" spans="2:7" x14ac:dyDescent="0.25">
      <c r="B3696" t="s">
        <v>7069</v>
      </c>
      <c r="C3696" s="23" t="s">
        <v>7070</v>
      </c>
      <c r="D3696" t="s">
        <v>265</v>
      </c>
      <c r="E3696">
        <v>12.33</v>
      </c>
      <c r="F3696" t="s">
        <v>266</v>
      </c>
      <c r="G3696" t="s">
        <v>244</v>
      </c>
    </row>
    <row r="3697" spans="1:7" x14ac:dyDescent="0.25">
      <c r="B3697" t="s">
        <v>7071</v>
      </c>
      <c r="C3697" s="23" t="s">
        <v>7072</v>
      </c>
      <c r="D3697" t="s">
        <v>265</v>
      </c>
      <c r="E3697">
        <v>10.83</v>
      </c>
      <c r="F3697" t="s">
        <v>266</v>
      </c>
      <c r="G3697" t="s">
        <v>244</v>
      </c>
    </row>
    <row r="3698" spans="1:7" x14ac:dyDescent="0.25">
      <c r="B3698" t="s">
        <v>7073</v>
      </c>
      <c r="C3698" s="23" t="s">
        <v>7074</v>
      </c>
      <c r="D3698" t="s">
        <v>265</v>
      </c>
      <c r="E3698">
        <v>23.33</v>
      </c>
      <c r="F3698" t="s">
        <v>266</v>
      </c>
      <c r="G3698" t="s">
        <v>244</v>
      </c>
    </row>
    <row r="3699" spans="1:7" x14ac:dyDescent="0.25">
      <c r="B3699" t="s">
        <v>7075</v>
      </c>
      <c r="C3699" s="23" t="s">
        <v>7076</v>
      </c>
      <c r="D3699" t="s">
        <v>265</v>
      </c>
      <c r="E3699">
        <v>22.5</v>
      </c>
      <c r="F3699" t="s">
        <v>266</v>
      </c>
      <c r="G3699" t="s">
        <v>244</v>
      </c>
    </row>
    <row r="3700" spans="1:7" x14ac:dyDescent="0.25">
      <c r="B3700" t="s">
        <v>7077</v>
      </c>
      <c r="C3700" s="23" t="s">
        <v>7078</v>
      </c>
      <c r="D3700" t="s">
        <v>265</v>
      </c>
      <c r="E3700">
        <v>16.829999999999998</v>
      </c>
      <c r="F3700" t="s">
        <v>266</v>
      </c>
      <c r="G3700" t="s">
        <v>244</v>
      </c>
    </row>
    <row r="3701" spans="1:7" x14ac:dyDescent="0.25">
      <c r="B3701" t="s">
        <v>7079</v>
      </c>
      <c r="C3701" s="23" t="s">
        <v>7080</v>
      </c>
      <c r="D3701" t="s">
        <v>265</v>
      </c>
      <c r="E3701">
        <v>13.67</v>
      </c>
      <c r="F3701" t="s">
        <v>266</v>
      </c>
      <c r="G3701" t="s">
        <v>244</v>
      </c>
    </row>
    <row r="3702" spans="1:7" x14ac:dyDescent="0.25">
      <c r="B3702" t="s">
        <v>7081</v>
      </c>
      <c r="C3702" s="23" t="s">
        <v>7082</v>
      </c>
      <c r="D3702" t="s">
        <v>265</v>
      </c>
      <c r="E3702">
        <v>12.5</v>
      </c>
      <c r="F3702" t="s">
        <v>266</v>
      </c>
      <c r="G3702" t="s">
        <v>244</v>
      </c>
    </row>
    <row r="3703" spans="1:7" x14ac:dyDescent="0.25">
      <c r="B3703" t="s">
        <v>7083</v>
      </c>
      <c r="C3703" s="23" t="s">
        <v>7084</v>
      </c>
      <c r="D3703" t="s">
        <v>265</v>
      </c>
      <c r="E3703">
        <v>31.67</v>
      </c>
      <c r="F3703" t="s">
        <v>266</v>
      </c>
      <c r="G3703" t="s">
        <v>244</v>
      </c>
    </row>
    <row r="3704" spans="1:7" x14ac:dyDescent="0.25">
      <c r="B3704" t="s">
        <v>7085</v>
      </c>
      <c r="C3704" s="23" t="s">
        <v>7086</v>
      </c>
      <c r="D3704" t="s">
        <v>265</v>
      </c>
      <c r="E3704">
        <v>20.67</v>
      </c>
      <c r="F3704" t="s">
        <v>266</v>
      </c>
      <c r="G3704" t="s">
        <v>244</v>
      </c>
    </row>
    <row r="3705" spans="1:7" x14ac:dyDescent="0.25">
      <c r="B3705" t="s">
        <v>7087</v>
      </c>
      <c r="C3705" s="23" t="s">
        <v>7088</v>
      </c>
      <c r="D3705" t="s">
        <v>265</v>
      </c>
      <c r="E3705">
        <v>16.5</v>
      </c>
      <c r="F3705" t="s">
        <v>266</v>
      </c>
      <c r="G3705" t="s">
        <v>244</v>
      </c>
    </row>
    <row r="3706" spans="1:7" x14ac:dyDescent="0.25">
      <c r="B3706" t="s">
        <v>7089</v>
      </c>
      <c r="C3706" s="23" t="s">
        <v>7090</v>
      </c>
      <c r="D3706" t="s">
        <v>265</v>
      </c>
      <c r="E3706">
        <v>14.17</v>
      </c>
      <c r="F3706" t="s">
        <v>266</v>
      </c>
      <c r="G3706" t="s">
        <v>244</v>
      </c>
    </row>
    <row r="3707" spans="1:7" x14ac:dyDescent="0.25">
      <c r="B3707" t="s">
        <v>7091</v>
      </c>
      <c r="C3707" s="23" t="s">
        <v>7092</v>
      </c>
      <c r="D3707" t="s">
        <v>265</v>
      </c>
      <c r="E3707">
        <v>24.17</v>
      </c>
      <c r="F3707" t="s">
        <v>266</v>
      </c>
      <c r="G3707" t="s">
        <v>244</v>
      </c>
    </row>
    <row r="3708" spans="1:7" x14ac:dyDescent="0.25">
      <c r="B3708" t="s">
        <v>7093</v>
      </c>
      <c r="C3708" s="23" t="s">
        <v>7094</v>
      </c>
      <c r="D3708" t="s">
        <v>265</v>
      </c>
      <c r="E3708">
        <v>20</v>
      </c>
      <c r="F3708" t="s">
        <v>266</v>
      </c>
      <c r="G3708" t="s">
        <v>244</v>
      </c>
    </row>
    <row r="3709" spans="1:7" x14ac:dyDescent="0.25">
      <c r="B3709" t="s">
        <v>7095</v>
      </c>
      <c r="C3709" s="23" t="s">
        <v>7096</v>
      </c>
      <c r="D3709" t="s">
        <v>265</v>
      </c>
      <c r="E3709">
        <v>19.170000000000002</v>
      </c>
      <c r="F3709" t="s">
        <v>266</v>
      </c>
      <c r="G3709" t="s">
        <v>244</v>
      </c>
    </row>
    <row r="3710" spans="1:7" ht="15.75" x14ac:dyDescent="0.25">
      <c r="A3710" s="16"/>
      <c r="B3710" s="17" t="s">
        <v>119</v>
      </c>
      <c r="C3710" s="17"/>
      <c r="D3710" s="17"/>
      <c r="E3710" s="17"/>
      <c r="F3710" s="17"/>
      <c r="G3710" s="17"/>
    </row>
    <row r="3711" spans="1:7" x14ac:dyDescent="0.25">
      <c r="A3711" s="18"/>
      <c r="B3711" s="19" t="s">
        <v>124</v>
      </c>
      <c r="C3711" s="19"/>
      <c r="D3711" s="19"/>
      <c r="E3711" s="19"/>
      <c r="F3711" s="19"/>
      <c r="G3711" s="19"/>
    </row>
    <row r="3712" spans="1:7" x14ac:dyDescent="0.25">
      <c r="A3712" s="18"/>
      <c r="B3712" s="20" t="s">
        <v>129</v>
      </c>
      <c r="C3712" s="20"/>
      <c r="D3712" s="20"/>
      <c r="E3712" s="20"/>
      <c r="F3712" s="20"/>
      <c r="G3712" s="20"/>
    </row>
    <row r="3713" spans="1:7" x14ac:dyDescent="0.25">
      <c r="A3713" s="18"/>
      <c r="B3713" s="21"/>
      <c r="C3713" s="21"/>
      <c r="D3713" s="21"/>
      <c r="E3713" s="21"/>
      <c r="F3713" s="21"/>
      <c r="G3713" s="21"/>
    </row>
    <row r="3714" spans="1:7" x14ac:dyDescent="0.25">
      <c r="A3714" s="22"/>
      <c r="B3714" s="22" t="s">
        <v>257</v>
      </c>
      <c r="C3714" s="22" t="s">
        <v>258</v>
      </c>
      <c r="D3714" s="22" t="s">
        <v>259</v>
      </c>
      <c r="E3714" s="22" t="s">
        <v>260</v>
      </c>
      <c r="F3714" s="22" t="s">
        <v>261</v>
      </c>
      <c r="G3714" s="22" t="s">
        <v>262</v>
      </c>
    </row>
    <row r="3715" spans="1:7" x14ac:dyDescent="0.25">
      <c r="B3715" t="s">
        <v>7097</v>
      </c>
      <c r="C3715" s="23" t="s">
        <v>7098</v>
      </c>
      <c r="D3715" t="s">
        <v>3379</v>
      </c>
      <c r="E3715">
        <v>12.62</v>
      </c>
      <c r="F3715" t="s">
        <v>266</v>
      </c>
      <c r="G3715" t="s">
        <v>206</v>
      </c>
    </row>
    <row r="3716" spans="1:7" x14ac:dyDescent="0.25">
      <c r="B3716" t="s">
        <v>7099</v>
      </c>
      <c r="C3716" s="23" t="s">
        <v>7100</v>
      </c>
      <c r="D3716" t="s">
        <v>3379</v>
      </c>
      <c r="E3716">
        <v>16.46</v>
      </c>
      <c r="F3716" t="s">
        <v>266</v>
      </c>
      <c r="G3716" t="s">
        <v>206</v>
      </c>
    </row>
    <row r="3717" spans="1:7" x14ac:dyDescent="0.25">
      <c r="B3717" t="s">
        <v>7101</v>
      </c>
      <c r="C3717" s="23" t="s">
        <v>7102</v>
      </c>
      <c r="D3717" t="s">
        <v>3379</v>
      </c>
      <c r="E3717">
        <v>18.309999999999999</v>
      </c>
      <c r="F3717" t="s">
        <v>266</v>
      </c>
      <c r="G3717" t="s">
        <v>206</v>
      </c>
    </row>
    <row r="3718" spans="1:7" x14ac:dyDescent="0.25">
      <c r="B3718" t="s">
        <v>7103</v>
      </c>
      <c r="C3718" s="23" t="s">
        <v>7104</v>
      </c>
      <c r="D3718" t="s">
        <v>3379</v>
      </c>
      <c r="E3718">
        <v>24.54</v>
      </c>
      <c r="F3718" t="s">
        <v>266</v>
      </c>
      <c r="G3718" t="s">
        <v>206</v>
      </c>
    </row>
    <row r="3719" spans="1:7" x14ac:dyDescent="0.25">
      <c r="B3719" t="s">
        <v>7105</v>
      </c>
      <c r="C3719" s="23" t="s">
        <v>7106</v>
      </c>
      <c r="D3719" t="s">
        <v>3379</v>
      </c>
      <c r="E3719">
        <v>28.31</v>
      </c>
      <c r="F3719" t="s">
        <v>266</v>
      </c>
      <c r="G3719" t="s">
        <v>206</v>
      </c>
    </row>
    <row r="3720" spans="1:7" x14ac:dyDescent="0.25">
      <c r="B3720" t="s">
        <v>7107</v>
      </c>
      <c r="C3720" s="23" t="s">
        <v>7108</v>
      </c>
      <c r="D3720" t="s">
        <v>3379</v>
      </c>
      <c r="E3720">
        <v>43.08</v>
      </c>
      <c r="F3720" t="s">
        <v>266</v>
      </c>
      <c r="G3720" t="s">
        <v>206</v>
      </c>
    </row>
    <row r="3721" spans="1:7" x14ac:dyDescent="0.25">
      <c r="B3721" t="s">
        <v>7109</v>
      </c>
      <c r="C3721" s="23" t="s">
        <v>7110</v>
      </c>
      <c r="D3721" t="s">
        <v>3379</v>
      </c>
      <c r="E3721">
        <v>51.38</v>
      </c>
      <c r="F3721" t="s">
        <v>266</v>
      </c>
      <c r="G3721" t="s">
        <v>206</v>
      </c>
    </row>
    <row r="3722" spans="1:7" x14ac:dyDescent="0.25">
      <c r="B3722" t="s">
        <v>7111</v>
      </c>
      <c r="C3722" s="23" t="s">
        <v>7112</v>
      </c>
      <c r="D3722" t="s">
        <v>3379</v>
      </c>
      <c r="E3722">
        <v>59.92</v>
      </c>
      <c r="F3722" t="s">
        <v>266</v>
      </c>
      <c r="G3722" t="s">
        <v>206</v>
      </c>
    </row>
    <row r="3723" spans="1:7" x14ac:dyDescent="0.25">
      <c r="B3723" t="s">
        <v>7113</v>
      </c>
      <c r="C3723" s="23" t="s">
        <v>7114</v>
      </c>
      <c r="D3723" t="s">
        <v>3379</v>
      </c>
      <c r="E3723">
        <v>59.6</v>
      </c>
      <c r="F3723" t="s">
        <v>266</v>
      </c>
      <c r="G3723" t="s">
        <v>206</v>
      </c>
    </row>
    <row r="3724" spans="1:7" x14ac:dyDescent="0.25">
      <c r="B3724" t="s">
        <v>7115</v>
      </c>
      <c r="C3724" s="23" t="s">
        <v>7116</v>
      </c>
      <c r="D3724" t="s">
        <v>3379</v>
      </c>
      <c r="E3724">
        <v>54.31</v>
      </c>
      <c r="F3724" t="s">
        <v>266</v>
      </c>
      <c r="G3724" t="s">
        <v>206</v>
      </c>
    </row>
    <row r="3725" spans="1:7" x14ac:dyDescent="0.25">
      <c r="B3725" t="s">
        <v>7117</v>
      </c>
      <c r="C3725" s="23" t="s">
        <v>7118</v>
      </c>
      <c r="D3725" t="s">
        <v>3379</v>
      </c>
      <c r="E3725" t="s">
        <v>490</v>
      </c>
      <c r="F3725" t="s">
        <v>266</v>
      </c>
      <c r="G3725" t="s">
        <v>206</v>
      </c>
    </row>
    <row r="3726" spans="1:7" x14ac:dyDescent="0.25">
      <c r="B3726" t="s">
        <v>7119</v>
      </c>
      <c r="C3726" s="23" t="s">
        <v>7120</v>
      </c>
      <c r="D3726" t="s">
        <v>3379</v>
      </c>
      <c r="E3726" t="s">
        <v>490</v>
      </c>
      <c r="F3726" t="s">
        <v>266</v>
      </c>
      <c r="G3726" t="s">
        <v>206</v>
      </c>
    </row>
    <row r="3727" spans="1:7" x14ac:dyDescent="0.25">
      <c r="B3727" t="s">
        <v>7121</v>
      </c>
      <c r="C3727" s="23" t="s">
        <v>7122</v>
      </c>
      <c r="D3727" t="s">
        <v>3379</v>
      </c>
      <c r="E3727">
        <v>83.54</v>
      </c>
      <c r="F3727" t="s">
        <v>266</v>
      </c>
      <c r="G3727" t="s">
        <v>206</v>
      </c>
    </row>
    <row r="3728" spans="1:7" x14ac:dyDescent="0.25">
      <c r="B3728" t="s">
        <v>7123</v>
      </c>
      <c r="C3728" s="23" t="s">
        <v>7124</v>
      </c>
      <c r="D3728" t="s">
        <v>3379</v>
      </c>
      <c r="E3728">
        <v>73.08</v>
      </c>
      <c r="F3728" t="s">
        <v>266</v>
      </c>
      <c r="G3728" t="s">
        <v>206</v>
      </c>
    </row>
    <row r="3729" spans="1:7" x14ac:dyDescent="0.25">
      <c r="B3729" t="s">
        <v>7125</v>
      </c>
      <c r="C3729" s="23" t="s">
        <v>7126</v>
      </c>
      <c r="D3729" t="s">
        <v>3379</v>
      </c>
      <c r="E3729">
        <v>91.85</v>
      </c>
      <c r="F3729" t="s">
        <v>266</v>
      </c>
      <c r="G3729" t="s">
        <v>206</v>
      </c>
    </row>
    <row r="3730" spans="1:7" x14ac:dyDescent="0.25">
      <c r="B3730" t="s">
        <v>7127</v>
      </c>
      <c r="C3730" s="23" t="s">
        <v>7128</v>
      </c>
      <c r="D3730" t="s">
        <v>3379</v>
      </c>
      <c r="E3730">
        <v>97.69</v>
      </c>
      <c r="F3730" t="s">
        <v>266</v>
      </c>
      <c r="G3730" t="s">
        <v>206</v>
      </c>
    </row>
    <row r="3731" spans="1:7" x14ac:dyDescent="0.25">
      <c r="B3731" t="s">
        <v>7129</v>
      </c>
      <c r="C3731" s="23" t="s">
        <v>7130</v>
      </c>
      <c r="D3731" t="s">
        <v>3379</v>
      </c>
      <c r="E3731">
        <v>6.31</v>
      </c>
      <c r="F3731" t="s">
        <v>266</v>
      </c>
      <c r="G3731" t="s">
        <v>206</v>
      </c>
    </row>
    <row r="3732" spans="1:7" x14ac:dyDescent="0.25">
      <c r="B3732" t="s">
        <v>7131</v>
      </c>
      <c r="C3732" s="23" t="s">
        <v>7132</v>
      </c>
      <c r="D3732" t="s">
        <v>3379</v>
      </c>
      <c r="E3732">
        <v>532.15</v>
      </c>
      <c r="F3732" t="s">
        <v>266</v>
      </c>
      <c r="G3732" t="s">
        <v>206</v>
      </c>
    </row>
    <row r="3733" spans="1:7" x14ac:dyDescent="0.25">
      <c r="B3733" t="s">
        <v>7133</v>
      </c>
      <c r="C3733" s="23" t="s">
        <v>7134</v>
      </c>
      <c r="D3733" t="s">
        <v>3379</v>
      </c>
      <c r="E3733">
        <v>132.15</v>
      </c>
      <c r="F3733" t="s">
        <v>266</v>
      </c>
      <c r="G3733" t="s">
        <v>206</v>
      </c>
    </row>
    <row r="3734" spans="1:7" x14ac:dyDescent="0.25">
      <c r="B3734" t="s">
        <v>7135</v>
      </c>
      <c r="C3734" s="23" t="s">
        <v>7136</v>
      </c>
      <c r="D3734" t="s">
        <v>3379</v>
      </c>
      <c r="E3734">
        <v>8.43</v>
      </c>
      <c r="F3734" t="s">
        <v>266</v>
      </c>
      <c r="G3734" t="s">
        <v>206</v>
      </c>
    </row>
    <row r="3735" spans="1:7" x14ac:dyDescent="0.25">
      <c r="B3735" t="s">
        <v>7137</v>
      </c>
      <c r="C3735" s="23" t="s">
        <v>7138</v>
      </c>
      <c r="D3735" t="s">
        <v>3379</v>
      </c>
      <c r="E3735">
        <v>12.92</v>
      </c>
      <c r="F3735" t="s">
        <v>266</v>
      </c>
      <c r="G3735" t="s">
        <v>206</v>
      </c>
    </row>
    <row r="3736" spans="1:7" x14ac:dyDescent="0.25">
      <c r="B3736" t="s">
        <v>7139</v>
      </c>
      <c r="C3736" s="23" t="s">
        <v>7140</v>
      </c>
      <c r="D3736" t="s">
        <v>3379</v>
      </c>
      <c r="E3736">
        <v>18.920000000000002</v>
      </c>
      <c r="F3736" t="s">
        <v>266</v>
      </c>
      <c r="G3736" t="s">
        <v>206</v>
      </c>
    </row>
    <row r="3737" spans="1:7" x14ac:dyDescent="0.25">
      <c r="B3737" t="s">
        <v>7141</v>
      </c>
      <c r="C3737" s="23" t="s">
        <v>7142</v>
      </c>
      <c r="D3737" t="s">
        <v>3379</v>
      </c>
      <c r="E3737">
        <v>21.08</v>
      </c>
      <c r="F3737" t="s">
        <v>266</v>
      </c>
      <c r="G3737" t="s">
        <v>206</v>
      </c>
    </row>
    <row r="3738" spans="1:7" x14ac:dyDescent="0.25">
      <c r="B3738" t="s">
        <v>7143</v>
      </c>
      <c r="C3738" s="23" t="s">
        <v>7144</v>
      </c>
      <c r="D3738" t="s">
        <v>3379</v>
      </c>
      <c r="E3738">
        <v>25.38</v>
      </c>
      <c r="F3738" t="s">
        <v>266</v>
      </c>
      <c r="G3738" t="s">
        <v>206</v>
      </c>
    </row>
    <row r="3739" spans="1:7" x14ac:dyDescent="0.25">
      <c r="B3739" t="s">
        <v>7145</v>
      </c>
      <c r="C3739" s="23" t="s">
        <v>7146</v>
      </c>
      <c r="D3739" t="s">
        <v>3379</v>
      </c>
      <c r="E3739">
        <v>32.380000000000003</v>
      </c>
      <c r="F3739" t="s">
        <v>266</v>
      </c>
      <c r="G3739" t="s">
        <v>206</v>
      </c>
    </row>
    <row r="3740" spans="1:7" x14ac:dyDescent="0.25">
      <c r="B3740" t="s">
        <v>7147</v>
      </c>
      <c r="C3740" s="23" t="s">
        <v>7148</v>
      </c>
      <c r="D3740" t="s">
        <v>3379</v>
      </c>
      <c r="E3740">
        <v>43.08</v>
      </c>
      <c r="F3740" t="s">
        <v>266</v>
      </c>
      <c r="G3740" t="s">
        <v>206</v>
      </c>
    </row>
    <row r="3741" spans="1:7" ht="15.75" x14ac:dyDescent="0.25">
      <c r="A3741" s="16"/>
      <c r="B3741" s="17" t="s">
        <v>119</v>
      </c>
      <c r="C3741" s="17"/>
      <c r="D3741" s="17"/>
      <c r="E3741" s="17"/>
      <c r="F3741" s="17"/>
      <c r="G3741" s="17"/>
    </row>
    <row r="3742" spans="1:7" x14ac:dyDescent="0.25">
      <c r="A3742" s="18"/>
      <c r="B3742" s="19" t="s">
        <v>124</v>
      </c>
      <c r="C3742" s="19"/>
      <c r="D3742" s="19"/>
      <c r="E3742" s="19"/>
      <c r="F3742" s="19"/>
      <c r="G3742" s="19"/>
    </row>
    <row r="3743" spans="1:7" x14ac:dyDescent="0.25">
      <c r="A3743" s="18"/>
      <c r="B3743" s="20" t="s">
        <v>131</v>
      </c>
      <c r="C3743" s="20"/>
      <c r="D3743" s="20"/>
      <c r="E3743" s="20"/>
      <c r="F3743" s="20"/>
      <c r="G3743" s="20"/>
    </row>
    <row r="3744" spans="1:7" x14ac:dyDescent="0.25">
      <c r="A3744" s="18"/>
      <c r="B3744" s="21"/>
      <c r="C3744" s="21"/>
      <c r="D3744" s="21"/>
      <c r="E3744" s="21"/>
      <c r="F3744" s="21"/>
      <c r="G3744" s="21"/>
    </row>
    <row r="3745" spans="1:7" x14ac:dyDescent="0.25">
      <c r="A3745" s="22"/>
      <c r="B3745" s="22" t="s">
        <v>257</v>
      </c>
      <c r="C3745" s="22" t="s">
        <v>258</v>
      </c>
      <c r="D3745" s="22" t="s">
        <v>259</v>
      </c>
      <c r="E3745" s="22" t="s">
        <v>260</v>
      </c>
      <c r="F3745" s="22" t="s">
        <v>261</v>
      </c>
      <c r="G3745" s="22" t="s">
        <v>262</v>
      </c>
    </row>
    <row r="3746" spans="1:7" x14ac:dyDescent="0.25">
      <c r="B3746" t="s">
        <v>7149</v>
      </c>
      <c r="C3746" s="23" t="s">
        <v>7150</v>
      </c>
      <c r="D3746" t="s">
        <v>265</v>
      </c>
      <c r="E3746">
        <v>0.83</v>
      </c>
      <c r="F3746" t="s">
        <v>266</v>
      </c>
      <c r="G3746" t="s">
        <v>216</v>
      </c>
    </row>
    <row r="3747" spans="1:7" x14ac:dyDescent="0.25">
      <c r="B3747" t="s">
        <v>7151</v>
      </c>
      <c r="C3747" s="23" t="s">
        <v>7152</v>
      </c>
      <c r="D3747" t="s">
        <v>265</v>
      </c>
      <c r="E3747">
        <v>1.2</v>
      </c>
      <c r="F3747" t="s">
        <v>266</v>
      </c>
      <c r="G3747" t="s">
        <v>216</v>
      </c>
    </row>
    <row r="3748" spans="1:7" x14ac:dyDescent="0.25">
      <c r="B3748" t="s">
        <v>7153</v>
      </c>
      <c r="C3748" s="23" t="s">
        <v>7154</v>
      </c>
      <c r="D3748" t="s">
        <v>265</v>
      </c>
      <c r="E3748">
        <v>2.09</v>
      </c>
      <c r="F3748" t="s">
        <v>266</v>
      </c>
      <c r="G3748" t="s">
        <v>216</v>
      </c>
    </row>
    <row r="3749" spans="1:7" x14ac:dyDescent="0.25">
      <c r="B3749" t="s">
        <v>7155</v>
      </c>
      <c r="C3749" s="23" t="s">
        <v>7156</v>
      </c>
      <c r="D3749" t="s">
        <v>265</v>
      </c>
      <c r="E3749">
        <v>0.23</v>
      </c>
      <c r="F3749" t="s">
        <v>266</v>
      </c>
      <c r="G3749" t="s">
        <v>216</v>
      </c>
    </row>
    <row r="3750" spans="1:7" x14ac:dyDescent="0.25">
      <c r="B3750" t="s">
        <v>7157</v>
      </c>
      <c r="C3750" s="23" t="s">
        <v>7158</v>
      </c>
      <c r="D3750" t="s">
        <v>265</v>
      </c>
      <c r="E3750">
        <v>0.86</v>
      </c>
      <c r="F3750" t="s">
        <v>266</v>
      </c>
      <c r="G3750" t="s">
        <v>216</v>
      </c>
    </row>
    <row r="3751" spans="1:7" x14ac:dyDescent="0.25">
      <c r="B3751" t="s">
        <v>7159</v>
      </c>
      <c r="C3751" s="23" t="s">
        <v>7160</v>
      </c>
      <c r="D3751" t="s">
        <v>265</v>
      </c>
      <c r="E3751">
        <v>0.42</v>
      </c>
      <c r="F3751" t="s">
        <v>266</v>
      </c>
      <c r="G3751" t="s">
        <v>216</v>
      </c>
    </row>
    <row r="3752" spans="1:7" x14ac:dyDescent="0.25">
      <c r="B3752" t="s">
        <v>7161</v>
      </c>
      <c r="C3752" s="23" t="s">
        <v>7162</v>
      </c>
      <c r="D3752" t="s">
        <v>265</v>
      </c>
      <c r="E3752">
        <v>0.84</v>
      </c>
      <c r="F3752" t="s">
        <v>266</v>
      </c>
      <c r="G3752" t="s">
        <v>216</v>
      </c>
    </row>
    <row r="3753" spans="1:7" x14ac:dyDescent="0.25">
      <c r="B3753" t="s">
        <v>7163</v>
      </c>
      <c r="C3753" s="23" t="s">
        <v>7164</v>
      </c>
      <c r="D3753" t="s">
        <v>265</v>
      </c>
      <c r="E3753">
        <v>1.91</v>
      </c>
      <c r="F3753" t="s">
        <v>266</v>
      </c>
      <c r="G3753" t="s">
        <v>216</v>
      </c>
    </row>
    <row r="3754" spans="1:7" x14ac:dyDescent="0.25">
      <c r="B3754" t="s">
        <v>7165</v>
      </c>
      <c r="C3754" s="23" t="s">
        <v>7166</v>
      </c>
      <c r="D3754" t="s">
        <v>265</v>
      </c>
      <c r="E3754">
        <v>7.78</v>
      </c>
      <c r="F3754" t="s">
        <v>266</v>
      </c>
      <c r="G3754" t="s">
        <v>216</v>
      </c>
    </row>
    <row r="3755" spans="1:7" x14ac:dyDescent="0.25">
      <c r="B3755" t="s">
        <v>7167</v>
      </c>
      <c r="C3755" s="23" t="s">
        <v>7168</v>
      </c>
      <c r="D3755" t="s">
        <v>265</v>
      </c>
      <c r="E3755">
        <v>8.89</v>
      </c>
      <c r="F3755" t="s">
        <v>266</v>
      </c>
      <c r="G3755" t="s">
        <v>216</v>
      </c>
    </row>
    <row r="3756" spans="1:7" x14ac:dyDescent="0.25">
      <c r="B3756" t="s">
        <v>7169</v>
      </c>
      <c r="C3756" s="23" t="s">
        <v>7170</v>
      </c>
      <c r="D3756" t="s">
        <v>265</v>
      </c>
      <c r="E3756">
        <v>8.89</v>
      </c>
      <c r="F3756" t="s">
        <v>266</v>
      </c>
      <c r="G3756" t="s">
        <v>216</v>
      </c>
    </row>
    <row r="3757" spans="1:7" x14ac:dyDescent="0.25">
      <c r="B3757" t="s">
        <v>7171</v>
      </c>
      <c r="C3757" s="23" t="s">
        <v>7172</v>
      </c>
      <c r="D3757" t="s">
        <v>265</v>
      </c>
      <c r="E3757">
        <v>5.75</v>
      </c>
      <c r="F3757" t="s">
        <v>266</v>
      </c>
      <c r="G3757" t="s">
        <v>216</v>
      </c>
    </row>
    <row r="3758" spans="1:7" x14ac:dyDescent="0.25">
      <c r="B3758" t="s">
        <v>7173</v>
      </c>
      <c r="C3758" s="23" t="s">
        <v>7174</v>
      </c>
      <c r="D3758" t="s">
        <v>265</v>
      </c>
      <c r="E3758">
        <v>4.4400000000000004</v>
      </c>
      <c r="F3758" t="s">
        <v>266</v>
      </c>
      <c r="G3758" t="s">
        <v>216</v>
      </c>
    </row>
    <row r="3759" spans="1:7" x14ac:dyDescent="0.25">
      <c r="B3759" t="s">
        <v>7175</v>
      </c>
      <c r="C3759" s="23" t="s">
        <v>7176</v>
      </c>
      <c r="D3759" t="s">
        <v>265</v>
      </c>
      <c r="E3759">
        <v>5.2</v>
      </c>
      <c r="F3759" t="s">
        <v>266</v>
      </c>
      <c r="G3759" t="s">
        <v>216</v>
      </c>
    </row>
    <row r="3760" spans="1:7" x14ac:dyDescent="0.25">
      <c r="B3760" t="s">
        <v>7177</v>
      </c>
      <c r="C3760" s="23" t="s">
        <v>7178</v>
      </c>
      <c r="D3760" t="s">
        <v>368</v>
      </c>
      <c r="E3760">
        <v>14.33</v>
      </c>
      <c r="F3760" t="s">
        <v>266</v>
      </c>
      <c r="G3760" t="s">
        <v>216</v>
      </c>
    </row>
    <row r="3761" spans="2:7" x14ac:dyDescent="0.25">
      <c r="B3761" t="s">
        <v>7179</v>
      </c>
      <c r="C3761" s="23" t="s">
        <v>7180</v>
      </c>
      <c r="D3761" t="s">
        <v>368</v>
      </c>
      <c r="E3761">
        <v>9.1199999999999992</v>
      </c>
      <c r="F3761" t="s">
        <v>266</v>
      </c>
      <c r="G3761" t="s">
        <v>216</v>
      </c>
    </row>
    <row r="3762" spans="2:7" x14ac:dyDescent="0.25">
      <c r="B3762" t="s">
        <v>7181</v>
      </c>
      <c r="C3762" s="23" t="s">
        <v>7182</v>
      </c>
      <c r="D3762" t="s">
        <v>265</v>
      </c>
      <c r="E3762" t="s">
        <v>490</v>
      </c>
      <c r="F3762" t="s">
        <v>266</v>
      </c>
      <c r="G3762" t="s">
        <v>216</v>
      </c>
    </row>
    <row r="3763" spans="2:7" x14ac:dyDescent="0.25">
      <c r="B3763" t="s">
        <v>7183</v>
      </c>
      <c r="C3763" s="23" t="s">
        <v>7184</v>
      </c>
      <c r="D3763" t="s">
        <v>265</v>
      </c>
      <c r="E3763" t="s">
        <v>490</v>
      </c>
      <c r="F3763" t="s">
        <v>266</v>
      </c>
      <c r="G3763" t="s">
        <v>216</v>
      </c>
    </row>
    <row r="3764" spans="2:7" x14ac:dyDescent="0.25">
      <c r="B3764" t="s">
        <v>7185</v>
      </c>
      <c r="C3764" s="23" t="s">
        <v>7186</v>
      </c>
      <c r="D3764" t="s">
        <v>265</v>
      </c>
      <c r="E3764">
        <v>78.930000000000007</v>
      </c>
      <c r="F3764" t="s">
        <v>266</v>
      </c>
      <c r="G3764" t="s">
        <v>244</v>
      </c>
    </row>
    <row r="3765" spans="2:7" x14ac:dyDescent="0.25">
      <c r="B3765" t="s">
        <v>7187</v>
      </c>
      <c r="C3765" s="23" t="s">
        <v>7188</v>
      </c>
      <c r="D3765" t="s">
        <v>265</v>
      </c>
      <c r="E3765">
        <v>11</v>
      </c>
      <c r="F3765" t="s">
        <v>266</v>
      </c>
      <c r="G3765" t="s">
        <v>244</v>
      </c>
    </row>
    <row r="3766" spans="2:7" x14ac:dyDescent="0.25">
      <c r="B3766" t="s">
        <v>7189</v>
      </c>
      <c r="C3766" s="23" t="s">
        <v>7190</v>
      </c>
      <c r="D3766" t="s">
        <v>265</v>
      </c>
      <c r="E3766">
        <v>21</v>
      </c>
      <c r="F3766" t="s">
        <v>266</v>
      </c>
      <c r="G3766" t="s">
        <v>244</v>
      </c>
    </row>
    <row r="3767" spans="2:7" x14ac:dyDescent="0.25">
      <c r="B3767" t="s">
        <v>7191</v>
      </c>
      <c r="C3767" s="23" t="s">
        <v>7192</v>
      </c>
      <c r="D3767" t="s">
        <v>265</v>
      </c>
      <c r="E3767">
        <v>100</v>
      </c>
      <c r="F3767" t="s">
        <v>266</v>
      </c>
      <c r="G3767" t="s">
        <v>244</v>
      </c>
    </row>
    <row r="3768" spans="2:7" x14ac:dyDescent="0.25">
      <c r="B3768" t="s">
        <v>7193</v>
      </c>
      <c r="C3768" s="23" t="s">
        <v>7194</v>
      </c>
      <c r="D3768" t="s">
        <v>265</v>
      </c>
      <c r="E3768">
        <v>38.5</v>
      </c>
      <c r="F3768" t="s">
        <v>266</v>
      </c>
      <c r="G3768" t="s">
        <v>244</v>
      </c>
    </row>
    <row r="3769" spans="2:7" x14ac:dyDescent="0.25">
      <c r="B3769" t="s">
        <v>7195</v>
      </c>
      <c r="C3769" s="23" t="s">
        <v>7196</v>
      </c>
      <c r="D3769" t="s">
        <v>265</v>
      </c>
      <c r="E3769">
        <v>26</v>
      </c>
      <c r="F3769" t="s">
        <v>266</v>
      </c>
      <c r="G3769" t="s">
        <v>244</v>
      </c>
    </row>
    <row r="3770" spans="2:7" x14ac:dyDescent="0.25">
      <c r="B3770" t="s">
        <v>7197</v>
      </c>
      <c r="C3770" s="23" t="s">
        <v>7198</v>
      </c>
      <c r="D3770" t="s">
        <v>265</v>
      </c>
      <c r="E3770">
        <v>4</v>
      </c>
      <c r="F3770" t="s">
        <v>266</v>
      </c>
      <c r="G3770" t="s">
        <v>244</v>
      </c>
    </row>
    <row r="3771" spans="2:7" x14ac:dyDescent="0.25">
      <c r="B3771" t="s">
        <v>7199</v>
      </c>
      <c r="C3771" s="23" t="s">
        <v>7200</v>
      </c>
      <c r="D3771" t="s">
        <v>265</v>
      </c>
      <c r="E3771">
        <v>46</v>
      </c>
      <c r="F3771" t="s">
        <v>266</v>
      </c>
      <c r="G3771" t="s">
        <v>244</v>
      </c>
    </row>
    <row r="3772" spans="2:7" x14ac:dyDescent="0.25">
      <c r="B3772" t="s">
        <v>7201</v>
      </c>
      <c r="C3772" s="23" t="s">
        <v>7202</v>
      </c>
      <c r="D3772" t="s">
        <v>265</v>
      </c>
      <c r="E3772">
        <v>33.5</v>
      </c>
      <c r="F3772" t="s">
        <v>266</v>
      </c>
      <c r="G3772" t="s">
        <v>244</v>
      </c>
    </row>
    <row r="3773" spans="2:7" x14ac:dyDescent="0.25">
      <c r="B3773" t="s">
        <v>7203</v>
      </c>
      <c r="C3773" s="23" t="s">
        <v>7204</v>
      </c>
      <c r="D3773" t="s">
        <v>265</v>
      </c>
      <c r="E3773">
        <v>5</v>
      </c>
      <c r="F3773" t="s">
        <v>266</v>
      </c>
      <c r="G3773" t="s">
        <v>244</v>
      </c>
    </row>
    <row r="3774" spans="2:7" x14ac:dyDescent="0.25">
      <c r="B3774" t="s">
        <v>7205</v>
      </c>
      <c r="C3774" s="23" t="s">
        <v>7206</v>
      </c>
      <c r="D3774" t="s">
        <v>265</v>
      </c>
      <c r="E3774">
        <v>15.5</v>
      </c>
      <c r="F3774" t="s">
        <v>266</v>
      </c>
      <c r="G3774" t="s">
        <v>244</v>
      </c>
    </row>
    <row r="3775" spans="2:7" x14ac:dyDescent="0.25">
      <c r="B3775" t="s">
        <v>7207</v>
      </c>
      <c r="C3775" s="23" t="s">
        <v>7208</v>
      </c>
      <c r="D3775" t="s">
        <v>265</v>
      </c>
      <c r="E3775">
        <v>43</v>
      </c>
      <c r="F3775" t="s">
        <v>266</v>
      </c>
      <c r="G3775" t="s">
        <v>244</v>
      </c>
    </row>
    <row r="3776" spans="2:7" x14ac:dyDescent="0.25">
      <c r="B3776" t="s">
        <v>7209</v>
      </c>
      <c r="C3776" s="23" t="s">
        <v>7210</v>
      </c>
      <c r="D3776" t="s">
        <v>265</v>
      </c>
      <c r="E3776">
        <v>200</v>
      </c>
      <c r="F3776" t="s">
        <v>266</v>
      </c>
      <c r="G3776" t="s">
        <v>244</v>
      </c>
    </row>
    <row r="3777" spans="2:7" x14ac:dyDescent="0.25">
      <c r="B3777" t="s">
        <v>7211</v>
      </c>
      <c r="C3777" s="23" t="s">
        <v>7212</v>
      </c>
      <c r="D3777" t="s">
        <v>265</v>
      </c>
      <c r="E3777">
        <v>6</v>
      </c>
      <c r="F3777" t="s">
        <v>266</v>
      </c>
      <c r="G3777" t="s">
        <v>244</v>
      </c>
    </row>
    <row r="3778" spans="2:7" x14ac:dyDescent="0.25">
      <c r="B3778" t="s">
        <v>7213</v>
      </c>
      <c r="C3778" s="23" t="s">
        <v>7214</v>
      </c>
      <c r="D3778" t="s">
        <v>265</v>
      </c>
      <c r="E3778">
        <v>21.5</v>
      </c>
      <c r="F3778" t="s">
        <v>266</v>
      </c>
      <c r="G3778" t="s">
        <v>244</v>
      </c>
    </row>
    <row r="3779" spans="2:7" x14ac:dyDescent="0.25">
      <c r="B3779" t="s">
        <v>7215</v>
      </c>
      <c r="C3779" s="23" t="s">
        <v>7216</v>
      </c>
      <c r="D3779" t="s">
        <v>265</v>
      </c>
      <c r="E3779">
        <v>65</v>
      </c>
      <c r="F3779" t="s">
        <v>266</v>
      </c>
      <c r="G3779" t="s">
        <v>244</v>
      </c>
    </row>
    <row r="3780" spans="2:7" x14ac:dyDescent="0.25">
      <c r="B3780" t="s">
        <v>7217</v>
      </c>
      <c r="C3780" s="23" t="s">
        <v>7218</v>
      </c>
      <c r="D3780" t="s">
        <v>265</v>
      </c>
      <c r="E3780">
        <v>7</v>
      </c>
      <c r="F3780" t="s">
        <v>266</v>
      </c>
      <c r="G3780" t="s">
        <v>244</v>
      </c>
    </row>
    <row r="3781" spans="2:7" x14ac:dyDescent="0.25">
      <c r="B3781" t="s">
        <v>7219</v>
      </c>
      <c r="C3781" s="23" t="s">
        <v>7220</v>
      </c>
      <c r="D3781" t="s">
        <v>265</v>
      </c>
      <c r="E3781">
        <v>8.5</v>
      </c>
      <c r="F3781" t="s">
        <v>266</v>
      </c>
      <c r="G3781" t="s">
        <v>244</v>
      </c>
    </row>
    <row r="3782" spans="2:7" x14ac:dyDescent="0.25">
      <c r="B3782" t="s">
        <v>7221</v>
      </c>
      <c r="C3782" s="23" t="s">
        <v>7222</v>
      </c>
      <c r="D3782" t="s">
        <v>265</v>
      </c>
      <c r="E3782">
        <v>11</v>
      </c>
      <c r="F3782" t="s">
        <v>266</v>
      </c>
      <c r="G3782" t="s">
        <v>244</v>
      </c>
    </row>
    <row r="3783" spans="2:7" x14ac:dyDescent="0.25">
      <c r="B3783" t="s">
        <v>7223</v>
      </c>
      <c r="C3783" s="23" t="s">
        <v>7224</v>
      </c>
      <c r="D3783" t="s">
        <v>265</v>
      </c>
      <c r="E3783">
        <v>39.5</v>
      </c>
      <c r="F3783" t="s">
        <v>266</v>
      </c>
      <c r="G3783" t="s">
        <v>244</v>
      </c>
    </row>
    <row r="3784" spans="2:7" x14ac:dyDescent="0.25">
      <c r="B3784" t="s">
        <v>7225</v>
      </c>
      <c r="C3784" s="23" t="s">
        <v>7226</v>
      </c>
      <c r="D3784" t="s">
        <v>265</v>
      </c>
      <c r="E3784">
        <v>12.5</v>
      </c>
      <c r="F3784" t="s">
        <v>266</v>
      </c>
      <c r="G3784" t="s">
        <v>244</v>
      </c>
    </row>
    <row r="3785" spans="2:7" x14ac:dyDescent="0.25">
      <c r="B3785" t="s">
        <v>7227</v>
      </c>
      <c r="C3785" s="23" t="s">
        <v>7228</v>
      </c>
      <c r="D3785" t="s">
        <v>265</v>
      </c>
      <c r="E3785">
        <v>16</v>
      </c>
      <c r="F3785" t="s">
        <v>266</v>
      </c>
      <c r="G3785" t="s">
        <v>244</v>
      </c>
    </row>
    <row r="3786" spans="2:7" x14ac:dyDescent="0.25">
      <c r="B3786" t="s">
        <v>7229</v>
      </c>
      <c r="C3786" s="23" t="s">
        <v>7230</v>
      </c>
      <c r="D3786" t="s">
        <v>265</v>
      </c>
      <c r="E3786">
        <v>80</v>
      </c>
      <c r="F3786" t="s">
        <v>266</v>
      </c>
      <c r="G3786" t="s">
        <v>244</v>
      </c>
    </row>
    <row r="3787" spans="2:7" x14ac:dyDescent="0.25">
      <c r="B3787" t="s">
        <v>7231</v>
      </c>
      <c r="C3787" s="23" t="s">
        <v>7232</v>
      </c>
      <c r="D3787" t="s">
        <v>265</v>
      </c>
      <c r="E3787">
        <v>28.5</v>
      </c>
      <c r="F3787" t="s">
        <v>266</v>
      </c>
      <c r="G3787" t="s">
        <v>244</v>
      </c>
    </row>
    <row r="3788" spans="2:7" x14ac:dyDescent="0.25">
      <c r="B3788" t="s">
        <v>7233</v>
      </c>
      <c r="C3788" s="23" t="s">
        <v>7234</v>
      </c>
      <c r="D3788" t="s">
        <v>368</v>
      </c>
      <c r="E3788">
        <v>4.95</v>
      </c>
      <c r="F3788" t="s">
        <v>266</v>
      </c>
      <c r="G3788" t="s">
        <v>244</v>
      </c>
    </row>
    <row r="3789" spans="2:7" x14ac:dyDescent="0.25">
      <c r="B3789" t="s">
        <v>7235</v>
      </c>
      <c r="C3789" s="23" t="s">
        <v>7236</v>
      </c>
      <c r="D3789" t="s">
        <v>265</v>
      </c>
      <c r="E3789">
        <v>7</v>
      </c>
      <c r="F3789" t="s">
        <v>266</v>
      </c>
      <c r="G3789" t="s">
        <v>244</v>
      </c>
    </row>
    <row r="3790" spans="2:7" x14ac:dyDescent="0.25">
      <c r="B3790" t="s">
        <v>7237</v>
      </c>
      <c r="C3790" s="23" t="s">
        <v>7238</v>
      </c>
      <c r="D3790" t="s">
        <v>265</v>
      </c>
      <c r="E3790">
        <v>36.5</v>
      </c>
      <c r="F3790" t="s">
        <v>266</v>
      </c>
      <c r="G3790" t="s">
        <v>244</v>
      </c>
    </row>
    <row r="3791" spans="2:7" x14ac:dyDescent="0.25">
      <c r="B3791" t="s">
        <v>7239</v>
      </c>
      <c r="C3791" s="23" t="s">
        <v>7240</v>
      </c>
      <c r="D3791" t="s">
        <v>265</v>
      </c>
      <c r="E3791">
        <v>8.5</v>
      </c>
      <c r="F3791" t="s">
        <v>266</v>
      </c>
      <c r="G3791" t="s">
        <v>244</v>
      </c>
    </row>
    <row r="3792" spans="2:7" x14ac:dyDescent="0.25">
      <c r="B3792" t="s">
        <v>7241</v>
      </c>
      <c r="C3792" s="23" t="s">
        <v>7242</v>
      </c>
      <c r="D3792" t="s">
        <v>265</v>
      </c>
      <c r="E3792">
        <v>37.5</v>
      </c>
      <c r="F3792" t="s">
        <v>266</v>
      </c>
      <c r="G3792" t="s">
        <v>244</v>
      </c>
    </row>
    <row r="3793" spans="1:7" x14ac:dyDescent="0.25">
      <c r="B3793" t="s">
        <v>7243</v>
      </c>
      <c r="C3793" s="23" t="s">
        <v>7244</v>
      </c>
      <c r="D3793" t="s">
        <v>265</v>
      </c>
      <c r="E3793">
        <v>16.5</v>
      </c>
      <c r="F3793" t="s">
        <v>266</v>
      </c>
      <c r="G3793" t="s">
        <v>244</v>
      </c>
    </row>
    <row r="3794" spans="1:7" x14ac:dyDescent="0.25">
      <c r="B3794" t="s">
        <v>7245</v>
      </c>
      <c r="C3794" s="23" t="s">
        <v>7246</v>
      </c>
      <c r="D3794" t="s">
        <v>265</v>
      </c>
      <c r="E3794">
        <v>18.5</v>
      </c>
      <c r="F3794" t="s">
        <v>266</v>
      </c>
      <c r="G3794" t="s">
        <v>244</v>
      </c>
    </row>
    <row r="3795" spans="1:7" x14ac:dyDescent="0.25">
      <c r="B3795" t="s">
        <v>7247</v>
      </c>
      <c r="C3795" s="23" t="s">
        <v>7248</v>
      </c>
      <c r="D3795" t="s">
        <v>265</v>
      </c>
      <c r="E3795">
        <v>20</v>
      </c>
      <c r="F3795" t="s">
        <v>266</v>
      </c>
      <c r="G3795" t="s">
        <v>244</v>
      </c>
    </row>
    <row r="3796" spans="1:7" x14ac:dyDescent="0.25">
      <c r="B3796" t="s">
        <v>7249</v>
      </c>
      <c r="C3796" s="23" t="s">
        <v>7250</v>
      </c>
      <c r="D3796" t="s">
        <v>265</v>
      </c>
      <c r="E3796">
        <v>23</v>
      </c>
      <c r="F3796" t="s">
        <v>266</v>
      </c>
      <c r="G3796" t="s">
        <v>244</v>
      </c>
    </row>
    <row r="3797" spans="1:7" x14ac:dyDescent="0.25">
      <c r="B3797" t="s">
        <v>7251</v>
      </c>
      <c r="C3797" s="23" t="s">
        <v>7252</v>
      </c>
      <c r="D3797" t="s">
        <v>265</v>
      </c>
      <c r="E3797">
        <v>26</v>
      </c>
      <c r="F3797" t="s">
        <v>266</v>
      </c>
      <c r="G3797" t="s">
        <v>244</v>
      </c>
    </row>
    <row r="3798" spans="1:7" x14ac:dyDescent="0.25">
      <c r="B3798" t="s">
        <v>7253</v>
      </c>
      <c r="C3798" s="23" t="s">
        <v>7254</v>
      </c>
      <c r="D3798" t="s">
        <v>265</v>
      </c>
      <c r="E3798">
        <v>30</v>
      </c>
      <c r="F3798" t="s">
        <v>266</v>
      </c>
      <c r="G3798" t="s">
        <v>244</v>
      </c>
    </row>
    <row r="3799" spans="1:7" ht="15.75" x14ac:dyDescent="0.25">
      <c r="A3799" s="16"/>
      <c r="B3799" s="17" t="s">
        <v>119</v>
      </c>
      <c r="C3799" s="17"/>
      <c r="D3799" s="17"/>
      <c r="E3799" s="17"/>
      <c r="F3799" s="17"/>
      <c r="G3799" s="17"/>
    </row>
    <row r="3800" spans="1:7" x14ac:dyDescent="0.25">
      <c r="A3800" s="18"/>
      <c r="B3800" s="19" t="s">
        <v>133</v>
      </c>
      <c r="C3800" s="19"/>
      <c r="D3800" s="19"/>
      <c r="E3800" s="19"/>
      <c r="F3800" s="19"/>
      <c r="G3800" s="19"/>
    </row>
    <row r="3801" spans="1:7" x14ac:dyDescent="0.25">
      <c r="A3801" s="18"/>
      <c r="B3801" s="20" t="s">
        <v>134</v>
      </c>
      <c r="C3801" s="20"/>
      <c r="D3801" s="20"/>
      <c r="E3801" s="20"/>
      <c r="F3801" s="20"/>
      <c r="G3801" s="20"/>
    </row>
    <row r="3802" spans="1:7" x14ac:dyDescent="0.25">
      <c r="A3802" s="18"/>
      <c r="B3802" s="21"/>
      <c r="C3802" s="21"/>
      <c r="D3802" s="21"/>
      <c r="E3802" s="21"/>
      <c r="F3802" s="21"/>
      <c r="G3802" s="21"/>
    </row>
    <row r="3803" spans="1:7" x14ac:dyDescent="0.25">
      <c r="A3803" s="22"/>
      <c r="B3803" s="22" t="s">
        <v>257</v>
      </c>
      <c r="C3803" s="22" t="s">
        <v>258</v>
      </c>
      <c r="D3803" s="22" t="s">
        <v>259</v>
      </c>
      <c r="E3803" s="22" t="s">
        <v>260</v>
      </c>
      <c r="F3803" s="22" t="s">
        <v>261</v>
      </c>
      <c r="G3803" s="22" t="s">
        <v>262</v>
      </c>
    </row>
    <row r="3804" spans="1:7" x14ac:dyDescent="0.25">
      <c r="B3804" t="s">
        <v>7255</v>
      </c>
      <c r="C3804" s="23" t="s">
        <v>7256</v>
      </c>
      <c r="D3804" t="s">
        <v>265</v>
      </c>
      <c r="E3804">
        <v>27.45</v>
      </c>
      <c r="F3804" t="s">
        <v>266</v>
      </c>
      <c r="G3804" t="s">
        <v>254</v>
      </c>
    </row>
    <row r="3805" spans="1:7" x14ac:dyDescent="0.25">
      <c r="B3805" t="s">
        <v>7257</v>
      </c>
      <c r="C3805" s="23" t="s">
        <v>7258</v>
      </c>
      <c r="D3805" t="s">
        <v>265</v>
      </c>
      <c r="E3805">
        <v>20.399999999999999</v>
      </c>
      <c r="F3805" t="s">
        <v>266</v>
      </c>
      <c r="G3805" t="s">
        <v>254</v>
      </c>
    </row>
    <row r="3806" spans="1:7" x14ac:dyDescent="0.25">
      <c r="B3806" t="s">
        <v>7259</v>
      </c>
      <c r="C3806" s="23" t="s">
        <v>7260</v>
      </c>
      <c r="D3806" t="s">
        <v>265</v>
      </c>
      <c r="E3806">
        <v>59.94</v>
      </c>
      <c r="F3806" t="s">
        <v>266</v>
      </c>
      <c r="G3806" t="s">
        <v>254</v>
      </c>
    </row>
    <row r="3807" spans="1:7" x14ac:dyDescent="0.25">
      <c r="B3807" t="s">
        <v>7261</v>
      </c>
      <c r="C3807" s="23" t="s">
        <v>7262</v>
      </c>
      <c r="D3807" t="s">
        <v>265</v>
      </c>
      <c r="E3807">
        <v>49.67</v>
      </c>
      <c r="F3807" t="s">
        <v>266</v>
      </c>
      <c r="G3807" t="s">
        <v>254</v>
      </c>
    </row>
    <row r="3808" spans="1:7" x14ac:dyDescent="0.25">
      <c r="B3808" t="s">
        <v>7263</v>
      </c>
      <c r="C3808" s="23" t="s">
        <v>7264</v>
      </c>
      <c r="D3808" t="s">
        <v>265</v>
      </c>
      <c r="E3808">
        <v>93.76</v>
      </c>
      <c r="F3808" t="s">
        <v>266</v>
      </c>
      <c r="G3808" t="s">
        <v>254</v>
      </c>
    </row>
    <row r="3809" spans="2:7" x14ac:dyDescent="0.25">
      <c r="B3809" t="s">
        <v>7265</v>
      </c>
      <c r="C3809" s="23" t="s">
        <v>7266</v>
      </c>
      <c r="D3809" t="s">
        <v>265</v>
      </c>
      <c r="E3809">
        <v>218.14</v>
      </c>
      <c r="F3809" t="s">
        <v>266</v>
      </c>
      <c r="G3809" t="s">
        <v>254</v>
      </c>
    </row>
    <row r="3810" spans="2:7" x14ac:dyDescent="0.25">
      <c r="B3810" t="s">
        <v>7267</v>
      </c>
      <c r="C3810" s="23" t="s">
        <v>7268</v>
      </c>
      <c r="D3810" t="s">
        <v>265</v>
      </c>
      <c r="E3810">
        <v>318.86</v>
      </c>
      <c r="F3810" t="s">
        <v>266</v>
      </c>
      <c r="G3810" t="s">
        <v>254</v>
      </c>
    </row>
    <row r="3811" spans="2:7" x14ac:dyDescent="0.25">
      <c r="B3811" t="s">
        <v>7269</v>
      </c>
      <c r="C3811" s="23" t="s">
        <v>7270</v>
      </c>
      <c r="D3811" t="s">
        <v>265</v>
      </c>
      <c r="E3811">
        <v>22.81</v>
      </c>
      <c r="F3811" t="s">
        <v>266</v>
      </c>
      <c r="G3811" t="s">
        <v>254</v>
      </c>
    </row>
    <row r="3812" spans="2:7" x14ac:dyDescent="0.25">
      <c r="B3812" t="s">
        <v>7271</v>
      </c>
      <c r="C3812" s="23" t="s">
        <v>7272</v>
      </c>
      <c r="D3812" t="s">
        <v>265</v>
      </c>
      <c r="E3812">
        <v>618.13</v>
      </c>
      <c r="F3812" t="s">
        <v>266</v>
      </c>
      <c r="G3812" t="s">
        <v>254</v>
      </c>
    </row>
    <row r="3813" spans="2:7" x14ac:dyDescent="0.25">
      <c r="B3813" t="s">
        <v>7273</v>
      </c>
      <c r="C3813" s="23" t="s">
        <v>7274</v>
      </c>
      <c r="D3813" t="s">
        <v>265</v>
      </c>
      <c r="E3813">
        <v>23.5</v>
      </c>
      <c r="F3813" t="s">
        <v>266</v>
      </c>
      <c r="G3813" t="s">
        <v>254</v>
      </c>
    </row>
    <row r="3814" spans="2:7" x14ac:dyDescent="0.25">
      <c r="B3814" t="s">
        <v>7275</v>
      </c>
      <c r="C3814" s="23" t="s">
        <v>7276</v>
      </c>
      <c r="D3814" t="s">
        <v>265</v>
      </c>
      <c r="E3814">
        <v>17.45</v>
      </c>
      <c r="F3814" t="s">
        <v>266</v>
      </c>
      <c r="G3814" t="s">
        <v>254</v>
      </c>
    </row>
    <row r="3815" spans="2:7" x14ac:dyDescent="0.25">
      <c r="B3815" t="s">
        <v>7277</v>
      </c>
      <c r="C3815" s="23" t="s">
        <v>7278</v>
      </c>
      <c r="D3815" t="s">
        <v>265</v>
      </c>
      <c r="E3815">
        <v>51.09</v>
      </c>
      <c r="F3815" t="s">
        <v>266</v>
      </c>
      <c r="G3815" t="s">
        <v>254</v>
      </c>
    </row>
    <row r="3816" spans="2:7" x14ac:dyDescent="0.25">
      <c r="B3816" t="s">
        <v>7279</v>
      </c>
      <c r="C3816" s="23" t="s">
        <v>7280</v>
      </c>
      <c r="D3816" t="s">
        <v>265</v>
      </c>
      <c r="E3816">
        <v>39.57</v>
      </c>
      <c r="F3816" t="s">
        <v>266</v>
      </c>
      <c r="G3816" t="s">
        <v>254</v>
      </c>
    </row>
    <row r="3817" spans="2:7" x14ac:dyDescent="0.25">
      <c r="B3817" t="s">
        <v>7281</v>
      </c>
      <c r="C3817" s="23" t="s">
        <v>7282</v>
      </c>
      <c r="D3817" t="s">
        <v>265</v>
      </c>
      <c r="E3817">
        <v>84.74</v>
      </c>
      <c r="F3817" t="s">
        <v>266</v>
      </c>
      <c r="G3817" t="s">
        <v>254</v>
      </c>
    </row>
    <row r="3818" spans="2:7" x14ac:dyDescent="0.25">
      <c r="B3818" t="s">
        <v>7283</v>
      </c>
      <c r="C3818" s="23" t="s">
        <v>7284</v>
      </c>
      <c r="D3818" t="s">
        <v>265</v>
      </c>
      <c r="E3818">
        <v>194.05</v>
      </c>
      <c r="F3818" t="s">
        <v>266</v>
      </c>
      <c r="G3818" t="s">
        <v>254</v>
      </c>
    </row>
    <row r="3819" spans="2:7" x14ac:dyDescent="0.25">
      <c r="B3819" t="s">
        <v>7285</v>
      </c>
      <c r="C3819" s="23" t="s">
        <v>7286</v>
      </c>
      <c r="D3819" t="s">
        <v>265</v>
      </c>
      <c r="E3819">
        <v>284.77</v>
      </c>
      <c r="F3819" t="s">
        <v>266</v>
      </c>
      <c r="G3819" t="s">
        <v>254</v>
      </c>
    </row>
    <row r="3820" spans="2:7" x14ac:dyDescent="0.25">
      <c r="B3820" t="s">
        <v>7287</v>
      </c>
      <c r="C3820" s="23" t="s">
        <v>7288</v>
      </c>
      <c r="D3820" t="s">
        <v>265</v>
      </c>
      <c r="E3820">
        <v>20.32</v>
      </c>
      <c r="F3820" t="s">
        <v>266</v>
      </c>
      <c r="G3820" t="s">
        <v>254</v>
      </c>
    </row>
    <row r="3821" spans="2:7" x14ac:dyDescent="0.25">
      <c r="B3821" t="s">
        <v>7289</v>
      </c>
      <c r="C3821" s="23" t="s">
        <v>7290</v>
      </c>
      <c r="D3821" t="s">
        <v>265</v>
      </c>
      <c r="E3821">
        <v>666.81</v>
      </c>
      <c r="F3821" t="s">
        <v>266</v>
      </c>
      <c r="G3821" t="s">
        <v>254</v>
      </c>
    </row>
    <row r="3822" spans="2:7" x14ac:dyDescent="0.25">
      <c r="B3822" t="s">
        <v>7291</v>
      </c>
      <c r="C3822" s="23" t="s">
        <v>7292</v>
      </c>
      <c r="D3822" t="s">
        <v>265</v>
      </c>
      <c r="E3822">
        <v>12.22</v>
      </c>
      <c r="F3822" t="s">
        <v>266</v>
      </c>
      <c r="G3822" t="s">
        <v>254</v>
      </c>
    </row>
    <row r="3823" spans="2:7" x14ac:dyDescent="0.25">
      <c r="B3823" t="s">
        <v>7293</v>
      </c>
      <c r="C3823" s="23" t="s">
        <v>7294</v>
      </c>
      <c r="D3823" t="s">
        <v>265</v>
      </c>
      <c r="E3823">
        <v>4.83</v>
      </c>
      <c r="F3823" t="s">
        <v>266</v>
      </c>
      <c r="G3823" t="s">
        <v>254</v>
      </c>
    </row>
    <row r="3824" spans="2:7" x14ac:dyDescent="0.25">
      <c r="B3824" t="s">
        <v>7295</v>
      </c>
      <c r="C3824" s="23" t="s">
        <v>7296</v>
      </c>
      <c r="D3824" t="s">
        <v>265</v>
      </c>
      <c r="E3824">
        <v>31.68</v>
      </c>
      <c r="F3824" t="s">
        <v>266</v>
      </c>
      <c r="G3824" t="s">
        <v>254</v>
      </c>
    </row>
    <row r="3825" spans="2:7" x14ac:dyDescent="0.25">
      <c r="B3825" t="s">
        <v>7297</v>
      </c>
      <c r="C3825" s="23" t="s">
        <v>7298</v>
      </c>
      <c r="D3825" t="s">
        <v>265</v>
      </c>
      <c r="E3825">
        <v>21.07</v>
      </c>
      <c r="F3825" t="s">
        <v>266</v>
      </c>
      <c r="G3825" t="s">
        <v>254</v>
      </c>
    </row>
    <row r="3826" spans="2:7" x14ac:dyDescent="0.25">
      <c r="B3826" t="s">
        <v>7299</v>
      </c>
      <c r="C3826" s="23" t="s">
        <v>7300</v>
      </c>
      <c r="D3826" t="s">
        <v>265</v>
      </c>
      <c r="E3826">
        <v>41.48</v>
      </c>
      <c r="F3826" t="s">
        <v>266</v>
      </c>
      <c r="G3826" t="s">
        <v>254</v>
      </c>
    </row>
    <row r="3827" spans="2:7" x14ac:dyDescent="0.25">
      <c r="B3827" t="s">
        <v>7301</v>
      </c>
      <c r="C3827" s="23" t="s">
        <v>7302</v>
      </c>
      <c r="D3827" t="s">
        <v>265</v>
      </c>
      <c r="E3827">
        <v>103.25</v>
      </c>
      <c r="F3827" t="s">
        <v>266</v>
      </c>
      <c r="G3827" t="s">
        <v>254</v>
      </c>
    </row>
    <row r="3828" spans="2:7" x14ac:dyDescent="0.25">
      <c r="B3828" t="s">
        <v>7303</v>
      </c>
      <c r="C3828" s="23" t="s">
        <v>7304</v>
      </c>
      <c r="D3828" t="s">
        <v>265</v>
      </c>
      <c r="E3828">
        <v>135.93</v>
      </c>
      <c r="F3828" t="s">
        <v>266</v>
      </c>
      <c r="G3828" t="s">
        <v>254</v>
      </c>
    </row>
    <row r="3829" spans="2:7" x14ac:dyDescent="0.25">
      <c r="B3829" t="s">
        <v>7305</v>
      </c>
      <c r="C3829" s="23" t="s">
        <v>7306</v>
      </c>
      <c r="D3829" t="s">
        <v>265</v>
      </c>
      <c r="E3829">
        <v>7.61</v>
      </c>
      <c r="F3829" t="s">
        <v>266</v>
      </c>
      <c r="G3829" t="s">
        <v>254</v>
      </c>
    </row>
    <row r="3830" spans="2:7" x14ac:dyDescent="0.25">
      <c r="B3830" t="s">
        <v>7307</v>
      </c>
      <c r="C3830" s="23" t="s">
        <v>7308</v>
      </c>
      <c r="D3830" t="s">
        <v>265</v>
      </c>
      <c r="E3830">
        <v>232.11</v>
      </c>
      <c r="F3830" t="s">
        <v>266</v>
      </c>
      <c r="G3830" t="s">
        <v>254</v>
      </c>
    </row>
    <row r="3831" spans="2:7" x14ac:dyDescent="0.25">
      <c r="B3831" t="s">
        <v>7309</v>
      </c>
      <c r="C3831" s="23" t="s">
        <v>7310</v>
      </c>
      <c r="D3831" t="s">
        <v>265</v>
      </c>
      <c r="E3831">
        <v>9.75</v>
      </c>
      <c r="F3831" t="s">
        <v>266</v>
      </c>
      <c r="G3831" t="s">
        <v>254</v>
      </c>
    </row>
    <row r="3832" spans="2:7" x14ac:dyDescent="0.25">
      <c r="B3832" t="s">
        <v>7311</v>
      </c>
      <c r="C3832" s="23" t="s">
        <v>7312</v>
      </c>
      <c r="D3832" t="s">
        <v>265</v>
      </c>
      <c r="E3832">
        <v>4.21</v>
      </c>
      <c r="F3832" t="s">
        <v>266</v>
      </c>
      <c r="G3832" t="s">
        <v>254</v>
      </c>
    </row>
    <row r="3833" spans="2:7" x14ac:dyDescent="0.25">
      <c r="B3833" t="s">
        <v>7313</v>
      </c>
      <c r="C3833" s="23" t="s">
        <v>7314</v>
      </c>
      <c r="D3833" t="s">
        <v>265</v>
      </c>
      <c r="E3833">
        <v>29</v>
      </c>
      <c r="F3833" t="s">
        <v>266</v>
      </c>
      <c r="G3833" t="s">
        <v>254</v>
      </c>
    </row>
    <row r="3834" spans="2:7" x14ac:dyDescent="0.25">
      <c r="B3834" t="s">
        <v>7315</v>
      </c>
      <c r="C3834" s="23" t="s">
        <v>7316</v>
      </c>
      <c r="D3834" t="s">
        <v>265</v>
      </c>
      <c r="E3834">
        <v>18.07</v>
      </c>
      <c r="F3834" t="s">
        <v>266</v>
      </c>
      <c r="G3834" t="s">
        <v>254</v>
      </c>
    </row>
    <row r="3835" spans="2:7" x14ac:dyDescent="0.25">
      <c r="B3835" t="s">
        <v>7317</v>
      </c>
      <c r="C3835" s="23" t="s">
        <v>7318</v>
      </c>
      <c r="D3835" t="s">
        <v>265</v>
      </c>
      <c r="E3835">
        <v>34.15</v>
      </c>
      <c r="F3835" t="s">
        <v>266</v>
      </c>
      <c r="G3835" t="s">
        <v>254</v>
      </c>
    </row>
    <row r="3836" spans="2:7" x14ac:dyDescent="0.25">
      <c r="B3836" t="s">
        <v>7319</v>
      </c>
      <c r="C3836" s="23" t="s">
        <v>7320</v>
      </c>
      <c r="D3836" t="s">
        <v>265</v>
      </c>
      <c r="E3836">
        <v>100.05</v>
      </c>
      <c r="F3836" t="s">
        <v>266</v>
      </c>
      <c r="G3836" t="s">
        <v>254</v>
      </c>
    </row>
    <row r="3837" spans="2:7" x14ac:dyDescent="0.25">
      <c r="B3837" t="s">
        <v>7321</v>
      </c>
      <c r="C3837" s="23" t="s">
        <v>7322</v>
      </c>
      <c r="D3837" t="s">
        <v>265</v>
      </c>
      <c r="E3837">
        <v>137.13999999999999</v>
      </c>
      <c r="F3837" t="s">
        <v>266</v>
      </c>
      <c r="G3837" t="s">
        <v>254</v>
      </c>
    </row>
    <row r="3838" spans="2:7" x14ac:dyDescent="0.25">
      <c r="B3838" t="s">
        <v>7323</v>
      </c>
      <c r="C3838" s="23" t="s">
        <v>7324</v>
      </c>
      <c r="D3838" t="s">
        <v>265</v>
      </c>
      <c r="E3838">
        <v>6.62</v>
      </c>
      <c r="F3838" t="s">
        <v>266</v>
      </c>
      <c r="G3838" t="s">
        <v>254</v>
      </c>
    </row>
    <row r="3839" spans="2:7" x14ac:dyDescent="0.25">
      <c r="B3839" t="s">
        <v>7325</v>
      </c>
      <c r="C3839" s="23" t="s">
        <v>7326</v>
      </c>
      <c r="D3839" t="s">
        <v>265</v>
      </c>
      <c r="E3839">
        <v>245.53</v>
      </c>
      <c r="F3839" t="s">
        <v>266</v>
      </c>
      <c r="G3839" t="s">
        <v>254</v>
      </c>
    </row>
    <row r="3840" spans="2:7" x14ac:dyDescent="0.25">
      <c r="B3840" t="s">
        <v>7327</v>
      </c>
      <c r="C3840" s="23" t="s">
        <v>7328</v>
      </c>
      <c r="D3840" t="s">
        <v>265</v>
      </c>
      <c r="E3840">
        <v>4.83</v>
      </c>
      <c r="F3840" t="s">
        <v>266</v>
      </c>
      <c r="G3840" t="s">
        <v>254</v>
      </c>
    </row>
    <row r="3841" spans="2:7" x14ac:dyDescent="0.25">
      <c r="B3841" t="s">
        <v>7329</v>
      </c>
      <c r="C3841" s="23" t="s">
        <v>7330</v>
      </c>
      <c r="D3841" t="s">
        <v>265</v>
      </c>
      <c r="E3841">
        <v>3.18</v>
      </c>
      <c r="F3841" t="s">
        <v>266</v>
      </c>
      <c r="G3841" t="s">
        <v>254</v>
      </c>
    </row>
    <row r="3842" spans="2:7" x14ac:dyDescent="0.25">
      <c r="B3842" t="s">
        <v>7331</v>
      </c>
      <c r="C3842" s="23" t="s">
        <v>7332</v>
      </c>
      <c r="D3842" t="s">
        <v>265</v>
      </c>
      <c r="E3842">
        <v>11.1</v>
      </c>
      <c r="F3842" t="s">
        <v>266</v>
      </c>
      <c r="G3842" t="s">
        <v>254</v>
      </c>
    </row>
    <row r="3843" spans="2:7" x14ac:dyDescent="0.25">
      <c r="B3843" t="s">
        <v>7333</v>
      </c>
      <c r="C3843" s="23" t="s">
        <v>7334</v>
      </c>
      <c r="D3843" t="s">
        <v>265</v>
      </c>
      <c r="E3843">
        <v>9.11</v>
      </c>
      <c r="F3843" t="s">
        <v>266</v>
      </c>
      <c r="G3843" t="s">
        <v>254</v>
      </c>
    </row>
    <row r="3844" spans="2:7" x14ac:dyDescent="0.25">
      <c r="B3844" t="s">
        <v>7335</v>
      </c>
      <c r="C3844" s="23" t="s">
        <v>7336</v>
      </c>
      <c r="D3844" t="s">
        <v>265</v>
      </c>
      <c r="E3844">
        <v>19.87</v>
      </c>
      <c r="F3844" t="s">
        <v>266</v>
      </c>
      <c r="G3844" t="s">
        <v>254</v>
      </c>
    </row>
    <row r="3845" spans="2:7" x14ac:dyDescent="0.25">
      <c r="B3845" t="s">
        <v>7337</v>
      </c>
      <c r="C3845" s="23" t="s">
        <v>7338</v>
      </c>
      <c r="D3845" t="s">
        <v>265</v>
      </c>
      <c r="E3845">
        <v>43.37</v>
      </c>
      <c r="F3845" t="s">
        <v>266</v>
      </c>
      <c r="G3845" t="s">
        <v>254</v>
      </c>
    </row>
    <row r="3846" spans="2:7" x14ac:dyDescent="0.25">
      <c r="B3846" t="s">
        <v>7339</v>
      </c>
      <c r="C3846" s="23" t="s">
        <v>7340</v>
      </c>
      <c r="D3846" t="s">
        <v>265</v>
      </c>
      <c r="E3846">
        <v>55.83</v>
      </c>
      <c r="F3846" t="s">
        <v>266</v>
      </c>
      <c r="G3846" t="s">
        <v>254</v>
      </c>
    </row>
    <row r="3847" spans="2:7" x14ac:dyDescent="0.25">
      <c r="B3847" t="s">
        <v>7341</v>
      </c>
      <c r="C3847" s="23" t="s">
        <v>7342</v>
      </c>
      <c r="D3847" t="s">
        <v>265</v>
      </c>
      <c r="E3847">
        <v>4.4000000000000004</v>
      </c>
      <c r="F3847" t="s">
        <v>266</v>
      </c>
      <c r="G3847" t="s">
        <v>254</v>
      </c>
    </row>
    <row r="3848" spans="2:7" x14ac:dyDescent="0.25">
      <c r="B3848" t="s">
        <v>7343</v>
      </c>
      <c r="C3848" s="23" t="s">
        <v>7344</v>
      </c>
      <c r="D3848" t="s">
        <v>265</v>
      </c>
      <c r="E3848">
        <v>182.98</v>
      </c>
      <c r="F3848" t="s">
        <v>266</v>
      </c>
      <c r="G3848" t="s">
        <v>254</v>
      </c>
    </row>
    <row r="3849" spans="2:7" x14ac:dyDescent="0.25">
      <c r="B3849" t="s">
        <v>7345</v>
      </c>
      <c r="C3849" s="23" t="s">
        <v>7346</v>
      </c>
      <c r="D3849" t="s">
        <v>265</v>
      </c>
      <c r="E3849">
        <v>8.32</v>
      </c>
      <c r="F3849" t="s">
        <v>266</v>
      </c>
      <c r="G3849" t="s">
        <v>254</v>
      </c>
    </row>
    <row r="3850" spans="2:7" x14ac:dyDescent="0.25">
      <c r="B3850" t="s">
        <v>7347</v>
      </c>
      <c r="C3850" s="23" t="s">
        <v>7348</v>
      </c>
      <c r="D3850" t="s">
        <v>265</v>
      </c>
      <c r="E3850">
        <v>4.66</v>
      </c>
      <c r="F3850" t="s">
        <v>266</v>
      </c>
      <c r="G3850" t="s">
        <v>254</v>
      </c>
    </row>
    <row r="3851" spans="2:7" x14ac:dyDescent="0.25">
      <c r="B3851" t="s">
        <v>7349</v>
      </c>
      <c r="C3851" s="23" t="s">
        <v>7350</v>
      </c>
      <c r="D3851" t="s">
        <v>265</v>
      </c>
      <c r="E3851">
        <v>18.940000000000001</v>
      </c>
      <c r="F3851" t="s">
        <v>266</v>
      </c>
      <c r="G3851" t="s">
        <v>254</v>
      </c>
    </row>
    <row r="3852" spans="2:7" x14ac:dyDescent="0.25">
      <c r="B3852" t="s">
        <v>7351</v>
      </c>
      <c r="C3852" s="23" t="s">
        <v>7352</v>
      </c>
      <c r="D3852" t="s">
        <v>265</v>
      </c>
      <c r="E3852">
        <v>13.07</v>
      </c>
      <c r="F3852" t="s">
        <v>266</v>
      </c>
      <c r="G3852" t="s">
        <v>254</v>
      </c>
    </row>
    <row r="3853" spans="2:7" x14ac:dyDescent="0.25">
      <c r="B3853" t="s">
        <v>7353</v>
      </c>
      <c r="C3853" s="23" t="s">
        <v>7354</v>
      </c>
      <c r="D3853" t="s">
        <v>265</v>
      </c>
      <c r="E3853">
        <v>27.96</v>
      </c>
      <c r="F3853" t="s">
        <v>266</v>
      </c>
      <c r="G3853" t="s">
        <v>254</v>
      </c>
    </row>
    <row r="3854" spans="2:7" x14ac:dyDescent="0.25">
      <c r="B3854" t="s">
        <v>7355</v>
      </c>
      <c r="C3854" s="23" t="s">
        <v>7356</v>
      </c>
      <c r="D3854" t="s">
        <v>265</v>
      </c>
      <c r="E3854">
        <v>77.33</v>
      </c>
      <c r="F3854" t="s">
        <v>266</v>
      </c>
      <c r="G3854" t="s">
        <v>254</v>
      </c>
    </row>
    <row r="3855" spans="2:7" x14ac:dyDescent="0.25">
      <c r="B3855" t="s">
        <v>7357</v>
      </c>
      <c r="C3855" s="23" t="s">
        <v>7358</v>
      </c>
      <c r="D3855" t="s">
        <v>265</v>
      </c>
      <c r="E3855">
        <v>92.92</v>
      </c>
      <c r="F3855" t="s">
        <v>266</v>
      </c>
      <c r="G3855" t="s">
        <v>254</v>
      </c>
    </row>
    <row r="3856" spans="2:7" x14ac:dyDescent="0.25">
      <c r="B3856" t="s">
        <v>7359</v>
      </c>
      <c r="C3856" s="23" t="s">
        <v>7360</v>
      </c>
      <c r="D3856" t="s">
        <v>265</v>
      </c>
      <c r="E3856">
        <v>6.3</v>
      </c>
      <c r="F3856" t="s">
        <v>266</v>
      </c>
      <c r="G3856" t="s">
        <v>254</v>
      </c>
    </row>
    <row r="3857" spans="2:7" x14ac:dyDescent="0.25">
      <c r="B3857" t="s">
        <v>7361</v>
      </c>
      <c r="C3857" s="23" t="s">
        <v>7362</v>
      </c>
      <c r="D3857" t="s">
        <v>265</v>
      </c>
      <c r="E3857">
        <v>216.63</v>
      </c>
      <c r="F3857" t="s">
        <v>266</v>
      </c>
      <c r="G3857" t="s">
        <v>254</v>
      </c>
    </row>
    <row r="3858" spans="2:7" x14ac:dyDescent="0.25">
      <c r="B3858" t="s">
        <v>7363</v>
      </c>
      <c r="C3858" s="23" t="s">
        <v>7364</v>
      </c>
      <c r="D3858" t="s">
        <v>265</v>
      </c>
      <c r="E3858">
        <v>10.43</v>
      </c>
      <c r="F3858" t="s">
        <v>266</v>
      </c>
      <c r="G3858" t="s">
        <v>254</v>
      </c>
    </row>
    <row r="3859" spans="2:7" x14ac:dyDescent="0.25">
      <c r="B3859" t="s">
        <v>7365</v>
      </c>
      <c r="C3859" s="23" t="s">
        <v>7366</v>
      </c>
      <c r="D3859" t="s">
        <v>265</v>
      </c>
      <c r="E3859">
        <v>40.450000000000003</v>
      </c>
      <c r="F3859" t="s">
        <v>266</v>
      </c>
      <c r="G3859" t="s">
        <v>254</v>
      </c>
    </row>
    <row r="3860" spans="2:7" x14ac:dyDescent="0.25">
      <c r="B3860" t="s">
        <v>7367</v>
      </c>
      <c r="C3860" s="23" t="s">
        <v>7368</v>
      </c>
      <c r="D3860" t="s">
        <v>265</v>
      </c>
      <c r="E3860">
        <v>7.77</v>
      </c>
      <c r="F3860" t="s">
        <v>266</v>
      </c>
      <c r="G3860" t="s">
        <v>254</v>
      </c>
    </row>
    <row r="3861" spans="2:7" x14ac:dyDescent="0.25">
      <c r="B3861" t="s">
        <v>7369</v>
      </c>
      <c r="C3861" s="23" t="s">
        <v>7370</v>
      </c>
      <c r="D3861" t="s">
        <v>265</v>
      </c>
      <c r="E3861">
        <v>4.1100000000000003</v>
      </c>
      <c r="F3861" t="s">
        <v>266</v>
      </c>
      <c r="G3861" t="s">
        <v>254</v>
      </c>
    </row>
    <row r="3862" spans="2:7" x14ac:dyDescent="0.25">
      <c r="B3862" t="s">
        <v>7371</v>
      </c>
      <c r="C3862" s="23" t="s">
        <v>7372</v>
      </c>
      <c r="D3862" t="s">
        <v>265</v>
      </c>
      <c r="E3862">
        <v>15.14</v>
      </c>
      <c r="F3862" t="s">
        <v>266</v>
      </c>
      <c r="G3862" t="s">
        <v>254</v>
      </c>
    </row>
    <row r="3863" spans="2:7" x14ac:dyDescent="0.25">
      <c r="B3863" t="s">
        <v>7373</v>
      </c>
      <c r="C3863" s="23" t="s">
        <v>7374</v>
      </c>
      <c r="D3863" t="s">
        <v>265</v>
      </c>
      <c r="E3863">
        <v>13.07</v>
      </c>
      <c r="F3863" t="s">
        <v>266</v>
      </c>
      <c r="G3863" t="s">
        <v>254</v>
      </c>
    </row>
    <row r="3864" spans="2:7" x14ac:dyDescent="0.25">
      <c r="B3864" t="s">
        <v>7375</v>
      </c>
      <c r="C3864" s="23" t="s">
        <v>7376</v>
      </c>
      <c r="D3864" t="s">
        <v>265</v>
      </c>
      <c r="E3864">
        <v>27.27</v>
      </c>
      <c r="F3864" t="s">
        <v>266</v>
      </c>
      <c r="G3864" t="s">
        <v>254</v>
      </c>
    </row>
    <row r="3865" spans="2:7" x14ac:dyDescent="0.25">
      <c r="B3865" t="s">
        <v>7377</v>
      </c>
      <c r="C3865" s="23" t="s">
        <v>7378</v>
      </c>
      <c r="D3865" t="s">
        <v>265</v>
      </c>
      <c r="E3865">
        <v>48.85</v>
      </c>
      <c r="F3865" t="s">
        <v>266</v>
      </c>
      <c r="G3865" t="s">
        <v>254</v>
      </c>
    </row>
    <row r="3866" spans="2:7" x14ac:dyDescent="0.25">
      <c r="B3866" t="s">
        <v>7379</v>
      </c>
      <c r="C3866" s="23" t="s">
        <v>7380</v>
      </c>
      <c r="D3866" t="s">
        <v>265</v>
      </c>
      <c r="E3866">
        <v>58.83</v>
      </c>
      <c r="F3866" t="s">
        <v>266</v>
      </c>
      <c r="G3866" t="s">
        <v>254</v>
      </c>
    </row>
    <row r="3867" spans="2:7" x14ac:dyDescent="0.25">
      <c r="B3867" t="s">
        <v>7381</v>
      </c>
      <c r="C3867" s="23" t="s">
        <v>7382</v>
      </c>
      <c r="D3867" t="s">
        <v>265</v>
      </c>
      <c r="E3867">
        <v>5.34</v>
      </c>
      <c r="F3867" t="s">
        <v>266</v>
      </c>
      <c r="G3867" t="s">
        <v>254</v>
      </c>
    </row>
    <row r="3868" spans="2:7" x14ac:dyDescent="0.25">
      <c r="B3868" t="s">
        <v>7383</v>
      </c>
      <c r="C3868" s="23" t="s">
        <v>7384</v>
      </c>
      <c r="D3868" t="s">
        <v>265</v>
      </c>
      <c r="E3868">
        <v>216.63</v>
      </c>
      <c r="F3868" t="s">
        <v>266</v>
      </c>
      <c r="G3868" t="s">
        <v>254</v>
      </c>
    </row>
    <row r="3869" spans="2:7" x14ac:dyDescent="0.25">
      <c r="B3869" t="s">
        <v>7385</v>
      </c>
      <c r="C3869" s="23" t="s">
        <v>7386</v>
      </c>
      <c r="D3869" t="s">
        <v>265</v>
      </c>
      <c r="E3869">
        <v>8.52</v>
      </c>
      <c r="F3869" t="s">
        <v>266</v>
      </c>
      <c r="G3869" t="s">
        <v>254</v>
      </c>
    </row>
    <row r="3870" spans="2:7" x14ac:dyDescent="0.25">
      <c r="B3870" t="s">
        <v>7387</v>
      </c>
      <c r="C3870" s="23" t="s">
        <v>7388</v>
      </c>
      <c r="D3870" t="s">
        <v>265</v>
      </c>
      <c r="E3870">
        <v>6.12</v>
      </c>
      <c r="F3870" t="s">
        <v>266</v>
      </c>
      <c r="G3870" t="s">
        <v>254</v>
      </c>
    </row>
    <row r="3871" spans="2:7" x14ac:dyDescent="0.25">
      <c r="B3871" t="s">
        <v>7389</v>
      </c>
      <c r="C3871" s="23" t="s">
        <v>7390</v>
      </c>
      <c r="D3871" t="s">
        <v>265</v>
      </c>
      <c r="E3871">
        <v>5.78</v>
      </c>
      <c r="F3871" t="s">
        <v>266</v>
      </c>
      <c r="G3871" t="s">
        <v>254</v>
      </c>
    </row>
    <row r="3872" spans="2:7" x14ac:dyDescent="0.25">
      <c r="B3872" t="s">
        <v>7391</v>
      </c>
      <c r="C3872" s="23" t="s">
        <v>7392</v>
      </c>
      <c r="D3872" t="s">
        <v>265</v>
      </c>
      <c r="E3872">
        <v>10.43</v>
      </c>
      <c r="F3872" t="s">
        <v>266</v>
      </c>
      <c r="G3872" t="s">
        <v>254</v>
      </c>
    </row>
    <row r="3873" spans="2:7" x14ac:dyDescent="0.25">
      <c r="B3873" t="s">
        <v>7393</v>
      </c>
      <c r="C3873" s="23" t="s">
        <v>7394</v>
      </c>
      <c r="D3873" t="s">
        <v>265</v>
      </c>
      <c r="E3873">
        <v>14.01</v>
      </c>
      <c r="F3873" t="s">
        <v>266</v>
      </c>
      <c r="G3873" t="s">
        <v>254</v>
      </c>
    </row>
    <row r="3874" spans="2:7" x14ac:dyDescent="0.25">
      <c r="B3874" t="s">
        <v>7395</v>
      </c>
      <c r="C3874" s="23" t="s">
        <v>7396</v>
      </c>
      <c r="D3874" t="s">
        <v>265</v>
      </c>
      <c r="E3874">
        <v>10.58</v>
      </c>
      <c r="F3874" t="s">
        <v>266</v>
      </c>
      <c r="G3874" t="s">
        <v>254</v>
      </c>
    </row>
    <row r="3875" spans="2:7" x14ac:dyDescent="0.25">
      <c r="B3875" t="s">
        <v>7397</v>
      </c>
      <c r="C3875" s="23" t="s">
        <v>7398</v>
      </c>
      <c r="D3875" t="s">
        <v>265</v>
      </c>
      <c r="E3875">
        <v>15.48</v>
      </c>
      <c r="F3875" t="s">
        <v>266</v>
      </c>
      <c r="G3875" t="s">
        <v>254</v>
      </c>
    </row>
    <row r="3876" spans="2:7" x14ac:dyDescent="0.25">
      <c r="B3876" t="s">
        <v>7399</v>
      </c>
      <c r="C3876" s="23" t="s">
        <v>7400</v>
      </c>
      <c r="D3876" t="s">
        <v>265</v>
      </c>
      <c r="E3876">
        <v>7.05</v>
      </c>
      <c r="F3876" t="s">
        <v>266</v>
      </c>
      <c r="G3876" t="s">
        <v>254</v>
      </c>
    </row>
    <row r="3877" spans="2:7" x14ac:dyDescent="0.25">
      <c r="B3877" t="s">
        <v>7401</v>
      </c>
      <c r="C3877" s="23" t="s">
        <v>7402</v>
      </c>
      <c r="D3877" t="s">
        <v>265</v>
      </c>
      <c r="E3877">
        <v>10.58</v>
      </c>
      <c r="F3877" t="s">
        <v>266</v>
      </c>
      <c r="G3877" t="s">
        <v>254</v>
      </c>
    </row>
    <row r="3878" spans="2:7" x14ac:dyDescent="0.25">
      <c r="B3878" t="s">
        <v>7403</v>
      </c>
      <c r="C3878" s="23" t="s">
        <v>7404</v>
      </c>
      <c r="D3878" t="s">
        <v>265</v>
      </c>
      <c r="E3878">
        <v>9.4600000000000009</v>
      </c>
      <c r="F3878" t="s">
        <v>266</v>
      </c>
      <c r="G3878" t="s">
        <v>254</v>
      </c>
    </row>
    <row r="3879" spans="2:7" x14ac:dyDescent="0.25">
      <c r="B3879" t="s">
        <v>7405</v>
      </c>
      <c r="C3879" s="23" t="s">
        <v>7406</v>
      </c>
      <c r="D3879" t="s">
        <v>265</v>
      </c>
      <c r="E3879">
        <v>22.8</v>
      </c>
      <c r="F3879" t="s">
        <v>266</v>
      </c>
      <c r="G3879" t="s">
        <v>254</v>
      </c>
    </row>
    <row r="3880" spans="2:7" x14ac:dyDescent="0.25">
      <c r="B3880" t="s">
        <v>7407</v>
      </c>
      <c r="C3880" s="23" t="s">
        <v>7408</v>
      </c>
      <c r="D3880" t="s">
        <v>265</v>
      </c>
      <c r="E3880">
        <v>28.13</v>
      </c>
      <c r="F3880" t="s">
        <v>266</v>
      </c>
      <c r="G3880" t="s">
        <v>254</v>
      </c>
    </row>
    <row r="3881" spans="2:7" x14ac:dyDescent="0.25">
      <c r="B3881" t="s">
        <v>7409</v>
      </c>
      <c r="C3881" s="23" t="s">
        <v>7410</v>
      </c>
      <c r="D3881" t="s">
        <v>265</v>
      </c>
      <c r="E3881">
        <v>19.53</v>
      </c>
      <c r="F3881" t="s">
        <v>266</v>
      </c>
      <c r="G3881" t="s">
        <v>254</v>
      </c>
    </row>
    <row r="3882" spans="2:7" x14ac:dyDescent="0.25">
      <c r="B3882" t="s">
        <v>7411</v>
      </c>
      <c r="C3882" s="23" t="s">
        <v>7412</v>
      </c>
      <c r="D3882" t="s">
        <v>265</v>
      </c>
      <c r="E3882">
        <v>21.76</v>
      </c>
      <c r="F3882" t="s">
        <v>266</v>
      </c>
      <c r="G3882" t="s">
        <v>254</v>
      </c>
    </row>
    <row r="3883" spans="2:7" x14ac:dyDescent="0.25">
      <c r="B3883" t="s">
        <v>7413</v>
      </c>
      <c r="C3883" s="23" t="s">
        <v>7414</v>
      </c>
      <c r="D3883" t="s">
        <v>265</v>
      </c>
      <c r="E3883">
        <v>27.78</v>
      </c>
      <c r="F3883" t="s">
        <v>266</v>
      </c>
      <c r="G3883" t="s">
        <v>254</v>
      </c>
    </row>
    <row r="3884" spans="2:7" x14ac:dyDescent="0.25">
      <c r="B3884" t="s">
        <v>7415</v>
      </c>
      <c r="C3884" s="23" t="s">
        <v>7416</v>
      </c>
      <c r="D3884" t="s">
        <v>265</v>
      </c>
      <c r="E3884">
        <v>48.86</v>
      </c>
      <c r="F3884" t="s">
        <v>266</v>
      </c>
      <c r="G3884" t="s">
        <v>254</v>
      </c>
    </row>
    <row r="3885" spans="2:7" x14ac:dyDescent="0.25">
      <c r="B3885" t="s">
        <v>7417</v>
      </c>
      <c r="C3885" s="23" t="s">
        <v>7418</v>
      </c>
      <c r="D3885" t="s">
        <v>265</v>
      </c>
      <c r="E3885">
        <v>51.78</v>
      </c>
      <c r="F3885" t="s">
        <v>266</v>
      </c>
      <c r="G3885" t="s">
        <v>254</v>
      </c>
    </row>
    <row r="3886" spans="2:7" x14ac:dyDescent="0.25">
      <c r="B3886" t="s">
        <v>7419</v>
      </c>
      <c r="C3886" s="23" t="s">
        <v>7420</v>
      </c>
      <c r="D3886" t="s">
        <v>265</v>
      </c>
      <c r="E3886">
        <v>37.409999999999997</v>
      </c>
      <c r="F3886" t="s">
        <v>266</v>
      </c>
      <c r="G3886" t="s">
        <v>254</v>
      </c>
    </row>
    <row r="3887" spans="2:7" x14ac:dyDescent="0.25">
      <c r="B3887" t="s">
        <v>7421</v>
      </c>
      <c r="C3887" s="23" t="s">
        <v>7422</v>
      </c>
      <c r="D3887" t="s">
        <v>265</v>
      </c>
      <c r="E3887">
        <v>48.27</v>
      </c>
      <c r="F3887" t="s">
        <v>266</v>
      </c>
      <c r="G3887" t="s">
        <v>254</v>
      </c>
    </row>
    <row r="3888" spans="2:7" x14ac:dyDescent="0.25">
      <c r="B3888" t="s">
        <v>7423</v>
      </c>
      <c r="C3888" s="23" t="s">
        <v>7424</v>
      </c>
      <c r="D3888" t="s">
        <v>265</v>
      </c>
      <c r="E3888">
        <v>54.62</v>
      </c>
      <c r="F3888" t="s">
        <v>266</v>
      </c>
      <c r="G3888" t="s">
        <v>254</v>
      </c>
    </row>
    <row r="3889" spans="2:7" x14ac:dyDescent="0.25">
      <c r="B3889" t="s">
        <v>7425</v>
      </c>
      <c r="C3889" s="23" t="s">
        <v>7426</v>
      </c>
      <c r="D3889" t="s">
        <v>265</v>
      </c>
      <c r="E3889">
        <v>4.37</v>
      </c>
      <c r="F3889" t="s">
        <v>266</v>
      </c>
      <c r="G3889" t="s">
        <v>254</v>
      </c>
    </row>
    <row r="3890" spans="2:7" x14ac:dyDescent="0.25">
      <c r="B3890" t="s">
        <v>7427</v>
      </c>
      <c r="C3890" s="23" t="s">
        <v>7428</v>
      </c>
      <c r="D3890" t="s">
        <v>265</v>
      </c>
      <c r="E3890">
        <v>140.32</v>
      </c>
      <c r="F3890" t="s">
        <v>266</v>
      </c>
      <c r="G3890" t="s">
        <v>254</v>
      </c>
    </row>
    <row r="3891" spans="2:7" x14ac:dyDescent="0.25">
      <c r="B3891" t="s">
        <v>7429</v>
      </c>
      <c r="C3891" s="23" t="s">
        <v>7430</v>
      </c>
      <c r="D3891" t="s">
        <v>265</v>
      </c>
      <c r="E3891">
        <v>104.44</v>
      </c>
      <c r="F3891" t="s">
        <v>266</v>
      </c>
      <c r="G3891" t="s">
        <v>254</v>
      </c>
    </row>
    <row r="3892" spans="2:7" x14ac:dyDescent="0.25">
      <c r="B3892" t="s">
        <v>7431</v>
      </c>
      <c r="C3892" s="23" t="s">
        <v>7432</v>
      </c>
      <c r="D3892" t="s">
        <v>265</v>
      </c>
      <c r="E3892">
        <v>100.22</v>
      </c>
      <c r="F3892" t="s">
        <v>266</v>
      </c>
      <c r="G3892" t="s">
        <v>254</v>
      </c>
    </row>
    <row r="3893" spans="2:7" x14ac:dyDescent="0.25">
      <c r="B3893" t="s">
        <v>7433</v>
      </c>
      <c r="C3893" s="23" t="s">
        <v>7434</v>
      </c>
      <c r="D3893" t="s">
        <v>265</v>
      </c>
      <c r="E3893">
        <v>13.78</v>
      </c>
      <c r="F3893" t="s">
        <v>266</v>
      </c>
      <c r="G3893" t="s">
        <v>254</v>
      </c>
    </row>
    <row r="3894" spans="2:7" x14ac:dyDescent="0.25">
      <c r="B3894" t="s">
        <v>7435</v>
      </c>
      <c r="C3894" s="23" t="s">
        <v>7436</v>
      </c>
      <c r="D3894" t="s">
        <v>265</v>
      </c>
      <c r="E3894">
        <v>5.64</v>
      </c>
      <c r="F3894" t="s">
        <v>266</v>
      </c>
      <c r="G3894" t="s">
        <v>254</v>
      </c>
    </row>
    <row r="3895" spans="2:7" x14ac:dyDescent="0.25">
      <c r="B3895" t="s">
        <v>7437</v>
      </c>
      <c r="C3895" s="23" t="s">
        <v>7438</v>
      </c>
      <c r="D3895" t="s">
        <v>265</v>
      </c>
      <c r="E3895">
        <v>37.85</v>
      </c>
      <c r="F3895" t="s">
        <v>266</v>
      </c>
      <c r="G3895" t="s">
        <v>254</v>
      </c>
    </row>
    <row r="3896" spans="2:7" x14ac:dyDescent="0.25">
      <c r="B3896" t="s">
        <v>7439</v>
      </c>
      <c r="C3896" s="23" t="s">
        <v>7440</v>
      </c>
      <c r="D3896" t="s">
        <v>265</v>
      </c>
      <c r="E3896">
        <v>24.42</v>
      </c>
      <c r="F3896" t="s">
        <v>266</v>
      </c>
      <c r="G3896" t="s">
        <v>254</v>
      </c>
    </row>
    <row r="3897" spans="2:7" x14ac:dyDescent="0.25">
      <c r="B3897" t="s">
        <v>7441</v>
      </c>
      <c r="C3897" s="23" t="s">
        <v>7442</v>
      </c>
      <c r="D3897" t="s">
        <v>265</v>
      </c>
      <c r="E3897">
        <v>53.23</v>
      </c>
      <c r="F3897" t="s">
        <v>266</v>
      </c>
      <c r="G3897" t="s">
        <v>254</v>
      </c>
    </row>
    <row r="3898" spans="2:7" x14ac:dyDescent="0.25">
      <c r="B3898" t="s">
        <v>7443</v>
      </c>
      <c r="C3898" s="23" t="s">
        <v>7444</v>
      </c>
      <c r="D3898" t="s">
        <v>265</v>
      </c>
      <c r="E3898">
        <v>122.06</v>
      </c>
      <c r="F3898" t="s">
        <v>266</v>
      </c>
      <c r="G3898" t="s">
        <v>254</v>
      </c>
    </row>
    <row r="3899" spans="2:7" x14ac:dyDescent="0.25">
      <c r="B3899" t="s">
        <v>7445</v>
      </c>
      <c r="C3899" s="23" t="s">
        <v>7446</v>
      </c>
      <c r="D3899" t="s">
        <v>265</v>
      </c>
      <c r="E3899">
        <v>163.12</v>
      </c>
      <c r="F3899" t="s">
        <v>266</v>
      </c>
      <c r="G3899" t="s">
        <v>254</v>
      </c>
    </row>
    <row r="3900" spans="2:7" x14ac:dyDescent="0.25">
      <c r="B3900" t="s">
        <v>7447</v>
      </c>
      <c r="C3900" s="23" t="s">
        <v>7448</v>
      </c>
      <c r="D3900" t="s">
        <v>265</v>
      </c>
      <c r="E3900">
        <v>9.75</v>
      </c>
      <c r="F3900" t="s">
        <v>266</v>
      </c>
      <c r="G3900" t="s">
        <v>254</v>
      </c>
    </row>
    <row r="3901" spans="2:7" x14ac:dyDescent="0.25">
      <c r="B3901" t="s">
        <v>7449</v>
      </c>
      <c r="C3901" s="23" t="s">
        <v>7450</v>
      </c>
      <c r="D3901" t="s">
        <v>265</v>
      </c>
      <c r="E3901">
        <v>319.44</v>
      </c>
      <c r="F3901" t="s">
        <v>266</v>
      </c>
      <c r="G3901" t="s">
        <v>254</v>
      </c>
    </row>
    <row r="3902" spans="2:7" x14ac:dyDescent="0.25">
      <c r="B3902" t="s">
        <v>7451</v>
      </c>
      <c r="C3902" s="23" t="s">
        <v>7452</v>
      </c>
      <c r="D3902" t="s">
        <v>265</v>
      </c>
      <c r="E3902">
        <v>13.07</v>
      </c>
      <c r="F3902" t="s">
        <v>266</v>
      </c>
      <c r="G3902" t="s">
        <v>254</v>
      </c>
    </row>
    <row r="3903" spans="2:7" x14ac:dyDescent="0.25">
      <c r="B3903" t="s">
        <v>7453</v>
      </c>
      <c r="C3903" s="23" t="s">
        <v>7454</v>
      </c>
      <c r="D3903" t="s">
        <v>265</v>
      </c>
      <c r="E3903">
        <v>14.11</v>
      </c>
      <c r="F3903" t="s">
        <v>266</v>
      </c>
      <c r="G3903" t="s">
        <v>254</v>
      </c>
    </row>
    <row r="3904" spans="2:7" x14ac:dyDescent="0.25">
      <c r="B3904" t="s">
        <v>7455</v>
      </c>
      <c r="C3904" s="23" t="s">
        <v>7456</v>
      </c>
      <c r="D3904" t="s">
        <v>265</v>
      </c>
      <c r="E3904">
        <v>34.49</v>
      </c>
      <c r="F3904" t="s">
        <v>266</v>
      </c>
      <c r="G3904" t="s">
        <v>254</v>
      </c>
    </row>
    <row r="3905" spans="2:7" x14ac:dyDescent="0.25">
      <c r="B3905" t="s">
        <v>7457</v>
      </c>
      <c r="C3905" s="23" t="s">
        <v>7458</v>
      </c>
      <c r="D3905" t="s">
        <v>265</v>
      </c>
      <c r="E3905">
        <v>39.07</v>
      </c>
      <c r="F3905" t="s">
        <v>266</v>
      </c>
      <c r="G3905" t="s">
        <v>254</v>
      </c>
    </row>
    <row r="3906" spans="2:7" x14ac:dyDescent="0.25">
      <c r="B3906" t="s">
        <v>7459</v>
      </c>
      <c r="C3906" s="23" t="s">
        <v>7460</v>
      </c>
      <c r="D3906" t="s">
        <v>265</v>
      </c>
      <c r="E3906">
        <v>29.5</v>
      </c>
      <c r="F3906" t="s">
        <v>266</v>
      </c>
      <c r="G3906" t="s">
        <v>254</v>
      </c>
    </row>
    <row r="3907" spans="2:7" x14ac:dyDescent="0.25">
      <c r="B3907" t="s">
        <v>7461</v>
      </c>
      <c r="C3907" s="23" t="s">
        <v>7462</v>
      </c>
      <c r="D3907" t="s">
        <v>265</v>
      </c>
      <c r="E3907">
        <v>46.8</v>
      </c>
      <c r="F3907" t="s">
        <v>266</v>
      </c>
      <c r="G3907" t="s">
        <v>254</v>
      </c>
    </row>
    <row r="3908" spans="2:7" x14ac:dyDescent="0.25">
      <c r="B3908" t="s">
        <v>7463</v>
      </c>
      <c r="C3908" s="23" t="s">
        <v>7464</v>
      </c>
      <c r="D3908" t="s">
        <v>265</v>
      </c>
      <c r="E3908">
        <v>31.91</v>
      </c>
      <c r="F3908" t="s">
        <v>266</v>
      </c>
      <c r="G3908" t="s">
        <v>254</v>
      </c>
    </row>
    <row r="3909" spans="2:7" x14ac:dyDescent="0.25">
      <c r="B3909" t="s">
        <v>7465</v>
      </c>
      <c r="C3909" s="23" t="s">
        <v>7466</v>
      </c>
      <c r="D3909" t="s">
        <v>265</v>
      </c>
      <c r="E3909">
        <v>25.91</v>
      </c>
      <c r="F3909" t="s">
        <v>266</v>
      </c>
      <c r="G3909" t="s">
        <v>254</v>
      </c>
    </row>
    <row r="3910" spans="2:7" x14ac:dyDescent="0.25">
      <c r="B3910" t="s">
        <v>7467</v>
      </c>
      <c r="C3910" s="23" t="s">
        <v>7468</v>
      </c>
      <c r="D3910" t="s">
        <v>265</v>
      </c>
      <c r="E3910">
        <v>21.94</v>
      </c>
      <c r="F3910" t="s">
        <v>266</v>
      </c>
      <c r="G3910" t="s">
        <v>254</v>
      </c>
    </row>
    <row r="3911" spans="2:7" x14ac:dyDescent="0.25">
      <c r="B3911" t="s">
        <v>7469</v>
      </c>
      <c r="C3911" s="23" t="s">
        <v>7470</v>
      </c>
      <c r="D3911" t="s">
        <v>265</v>
      </c>
      <c r="E3911">
        <v>23.23</v>
      </c>
      <c r="F3911" t="s">
        <v>266</v>
      </c>
      <c r="G3911" t="s">
        <v>254</v>
      </c>
    </row>
    <row r="3912" spans="2:7" x14ac:dyDescent="0.25">
      <c r="B3912" t="s">
        <v>7471</v>
      </c>
      <c r="C3912" s="23" t="s">
        <v>7472</v>
      </c>
      <c r="D3912" t="s">
        <v>265</v>
      </c>
      <c r="E3912">
        <v>43.87</v>
      </c>
      <c r="F3912" t="s">
        <v>266</v>
      </c>
      <c r="G3912" t="s">
        <v>254</v>
      </c>
    </row>
    <row r="3913" spans="2:7" x14ac:dyDescent="0.25">
      <c r="B3913" t="s">
        <v>7473</v>
      </c>
      <c r="C3913" s="23" t="s">
        <v>7474</v>
      </c>
      <c r="D3913" t="s">
        <v>265</v>
      </c>
      <c r="E3913">
        <v>43.55</v>
      </c>
      <c r="F3913" t="s">
        <v>266</v>
      </c>
      <c r="G3913" t="s">
        <v>254</v>
      </c>
    </row>
    <row r="3914" spans="2:7" x14ac:dyDescent="0.25">
      <c r="B3914" t="s">
        <v>7475</v>
      </c>
      <c r="C3914" s="23" t="s">
        <v>7476</v>
      </c>
      <c r="D3914" t="s">
        <v>265</v>
      </c>
      <c r="E3914">
        <v>65.11</v>
      </c>
      <c r="F3914" t="s">
        <v>266</v>
      </c>
      <c r="G3914" t="s">
        <v>254</v>
      </c>
    </row>
    <row r="3915" spans="2:7" x14ac:dyDescent="0.25">
      <c r="B3915" t="s">
        <v>7477</v>
      </c>
      <c r="C3915" s="23" t="s">
        <v>7478</v>
      </c>
      <c r="D3915" t="s">
        <v>265</v>
      </c>
      <c r="E3915">
        <v>56.51</v>
      </c>
      <c r="F3915" t="s">
        <v>266</v>
      </c>
      <c r="G3915" t="s">
        <v>254</v>
      </c>
    </row>
    <row r="3916" spans="2:7" x14ac:dyDescent="0.25">
      <c r="B3916" t="s">
        <v>7479</v>
      </c>
      <c r="C3916" s="23" t="s">
        <v>7480</v>
      </c>
      <c r="D3916" t="s">
        <v>265</v>
      </c>
      <c r="E3916">
        <v>56.51</v>
      </c>
      <c r="F3916" t="s">
        <v>266</v>
      </c>
      <c r="G3916" t="s">
        <v>254</v>
      </c>
    </row>
    <row r="3917" spans="2:7" x14ac:dyDescent="0.25">
      <c r="B3917" t="s">
        <v>7481</v>
      </c>
      <c r="C3917" s="23" t="s">
        <v>7482</v>
      </c>
      <c r="D3917" t="s">
        <v>265</v>
      </c>
      <c r="E3917">
        <v>120.44</v>
      </c>
      <c r="F3917" t="s">
        <v>266</v>
      </c>
      <c r="G3917" t="s">
        <v>254</v>
      </c>
    </row>
    <row r="3918" spans="2:7" x14ac:dyDescent="0.25">
      <c r="B3918" t="s">
        <v>7483</v>
      </c>
      <c r="C3918" s="23" t="s">
        <v>7484</v>
      </c>
      <c r="D3918" t="s">
        <v>265</v>
      </c>
      <c r="E3918">
        <v>157.28</v>
      </c>
      <c r="F3918" t="s">
        <v>266</v>
      </c>
      <c r="G3918" t="s">
        <v>254</v>
      </c>
    </row>
    <row r="3919" spans="2:7" x14ac:dyDescent="0.25">
      <c r="B3919" t="s">
        <v>7485</v>
      </c>
      <c r="C3919" s="23" t="s">
        <v>7486</v>
      </c>
      <c r="D3919" t="s">
        <v>265</v>
      </c>
      <c r="E3919">
        <v>186.1</v>
      </c>
      <c r="F3919" t="s">
        <v>266</v>
      </c>
      <c r="G3919" t="s">
        <v>254</v>
      </c>
    </row>
    <row r="3920" spans="2:7" x14ac:dyDescent="0.25">
      <c r="B3920" t="s">
        <v>7487</v>
      </c>
      <c r="C3920" s="23" t="s">
        <v>7488</v>
      </c>
      <c r="D3920" t="s">
        <v>265</v>
      </c>
      <c r="E3920">
        <v>10.07</v>
      </c>
      <c r="F3920" t="s">
        <v>266</v>
      </c>
      <c r="G3920" t="s">
        <v>254</v>
      </c>
    </row>
    <row r="3921" spans="1:7" x14ac:dyDescent="0.25">
      <c r="B3921" t="s">
        <v>7489</v>
      </c>
      <c r="C3921" s="23" t="s">
        <v>7490</v>
      </c>
      <c r="D3921" t="s">
        <v>265</v>
      </c>
      <c r="E3921">
        <v>294.48</v>
      </c>
      <c r="F3921" t="s">
        <v>266</v>
      </c>
      <c r="G3921" t="s">
        <v>254</v>
      </c>
    </row>
    <row r="3922" spans="1:7" x14ac:dyDescent="0.25">
      <c r="B3922" t="s">
        <v>7491</v>
      </c>
      <c r="C3922" s="23" t="s">
        <v>7492</v>
      </c>
      <c r="D3922" t="s">
        <v>265</v>
      </c>
      <c r="E3922">
        <v>1.22</v>
      </c>
      <c r="F3922" t="s">
        <v>266</v>
      </c>
      <c r="G3922" t="s">
        <v>254</v>
      </c>
    </row>
    <row r="3923" spans="1:7" x14ac:dyDescent="0.25">
      <c r="B3923" t="s">
        <v>7493</v>
      </c>
      <c r="C3923" s="23" t="s">
        <v>7494</v>
      </c>
      <c r="D3923" t="s">
        <v>265</v>
      </c>
      <c r="E3923">
        <v>0.88</v>
      </c>
      <c r="F3923" t="s">
        <v>266</v>
      </c>
      <c r="G3923" t="s">
        <v>254</v>
      </c>
    </row>
    <row r="3924" spans="1:7" x14ac:dyDescent="0.25">
      <c r="B3924" t="s">
        <v>7495</v>
      </c>
      <c r="C3924" s="23" t="s">
        <v>7496</v>
      </c>
      <c r="D3924" t="s">
        <v>265</v>
      </c>
      <c r="E3924">
        <v>2.1</v>
      </c>
      <c r="F3924" t="s">
        <v>266</v>
      </c>
      <c r="G3924" t="s">
        <v>254</v>
      </c>
    </row>
    <row r="3925" spans="1:7" x14ac:dyDescent="0.25">
      <c r="B3925" t="s">
        <v>7497</v>
      </c>
      <c r="C3925" s="23" t="s">
        <v>7498</v>
      </c>
      <c r="D3925" t="s">
        <v>265</v>
      </c>
      <c r="E3925">
        <v>1.6</v>
      </c>
      <c r="F3925" t="s">
        <v>266</v>
      </c>
      <c r="G3925" t="s">
        <v>254</v>
      </c>
    </row>
    <row r="3926" spans="1:7" x14ac:dyDescent="0.25">
      <c r="B3926" t="s">
        <v>7499</v>
      </c>
      <c r="C3926" s="23" t="s">
        <v>7500</v>
      </c>
      <c r="D3926" t="s">
        <v>265</v>
      </c>
      <c r="E3926">
        <v>2.85</v>
      </c>
      <c r="F3926" t="s">
        <v>266</v>
      </c>
      <c r="G3926" t="s">
        <v>254</v>
      </c>
    </row>
    <row r="3927" spans="1:7" x14ac:dyDescent="0.25">
      <c r="B3927" t="s">
        <v>7501</v>
      </c>
      <c r="C3927" s="23" t="s">
        <v>7502</v>
      </c>
      <c r="D3927" t="s">
        <v>265</v>
      </c>
      <c r="E3927">
        <v>7.87</v>
      </c>
      <c r="F3927" t="s">
        <v>266</v>
      </c>
      <c r="G3927" t="s">
        <v>254</v>
      </c>
    </row>
    <row r="3928" spans="1:7" x14ac:dyDescent="0.25">
      <c r="B3928" t="s">
        <v>7503</v>
      </c>
      <c r="C3928" s="23" t="s">
        <v>7504</v>
      </c>
      <c r="D3928" t="s">
        <v>265</v>
      </c>
      <c r="E3928">
        <v>10.89</v>
      </c>
      <c r="F3928" t="s">
        <v>266</v>
      </c>
      <c r="G3928" t="s">
        <v>254</v>
      </c>
    </row>
    <row r="3929" spans="1:7" x14ac:dyDescent="0.25">
      <c r="B3929" t="s">
        <v>7505</v>
      </c>
      <c r="C3929" s="23" t="s">
        <v>7506</v>
      </c>
      <c r="D3929" t="s">
        <v>265</v>
      </c>
      <c r="E3929">
        <v>0.96</v>
      </c>
      <c r="F3929" t="s">
        <v>266</v>
      </c>
      <c r="G3929" t="s">
        <v>254</v>
      </c>
    </row>
    <row r="3930" spans="1:7" ht="15.75" x14ac:dyDescent="0.25">
      <c r="A3930" s="16"/>
      <c r="B3930" s="17" t="s">
        <v>119</v>
      </c>
      <c r="C3930" s="17"/>
      <c r="D3930" s="17"/>
      <c r="E3930" s="17"/>
      <c r="F3930" s="17"/>
      <c r="G3930" s="17"/>
    </row>
    <row r="3931" spans="1:7" x14ac:dyDescent="0.25">
      <c r="A3931" s="18"/>
      <c r="B3931" s="19" t="s">
        <v>133</v>
      </c>
      <c r="C3931" s="19"/>
      <c r="D3931" s="19"/>
      <c r="E3931" s="19"/>
      <c r="F3931" s="19"/>
      <c r="G3931" s="19"/>
    </row>
    <row r="3932" spans="1:7" x14ac:dyDescent="0.25">
      <c r="A3932" s="18"/>
      <c r="B3932" s="20" t="s">
        <v>135</v>
      </c>
      <c r="C3932" s="20"/>
      <c r="D3932" s="20"/>
      <c r="E3932" s="20"/>
      <c r="F3932" s="20"/>
      <c r="G3932" s="20"/>
    </row>
    <row r="3933" spans="1:7" x14ac:dyDescent="0.25">
      <c r="A3933" s="18"/>
      <c r="B3933" s="21"/>
      <c r="C3933" s="21"/>
      <c r="D3933" s="21"/>
      <c r="E3933" s="21"/>
      <c r="F3933" s="21"/>
      <c r="G3933" s="21"/>
    </row>
    <row r="3934" spans="1:7" x14ac:dyDescent="0.25">
      <c r="A3934" s="22"/>
      <c r="B3934" s="22" t="s">
        <v>257</v>
      </c>
      <c r="C3934" s="22" t="s">
        <v>258</v>
      </c>
      <c r="D3934" s="22" t="s">
        <v>259</v>
      </c>
      <c r="E3934" s="22" t="s">
        <v>260</v>
      </c>
      <c r="F3934" s="22" t="s">
        <v>261</v>
      </c>
      <c r="G3934" s="22" t="s">
        <v>262</v>
      </c>
    </row>
    <row r="3935" spans="1:7" x14ac:dyDescent="0.25">
      <c r="B3935" t="s">
        <v>7507</v>
      </c>
      <c r="C3935" s="23" t="s">
        <v>7508</v>
      </c>
      <c r="D3935" t="s">
        <v>3379</v>
      </c>
      <c r="E3935">
        <v>90</v>
      </c>
      <c r="F3935" t="s">
        <v>266</v>
      </c>
      <c r="G3935" t="s">
        <v>206</v>
      </c>
    </row>
    <row r="3936" spans="1:7" x14ac:dyDescent="0.25">
      <c r="B3936" t="s">
        <v>7509</v>
      </c>
      <c r="C3936" s="23" t="s">
        <v>7510</v>
      </c>
      <c r="D3936" t="s">
        <v>3379</v>
      </c>
      <c r="E3936">
        <v>9.5399999999999991</v>
      </c>
      <c r="F3936" t="s">
        <v>266</v>
      </c>
      <c r="G3936" t="s">
        <v>206</v>
      </c>
    </row>
    <row r="3937" spans="1:7" x14ac:dyDescent="0.25">
      <c r="B3937" t="s">
        <v>7511</v>
      </c>
      <c r="C3937" s="23" t="s">
        <v>7512</v>
      </c>
      <c r="D3937" t="s">
        <v>3379</v>
      </c>
      <c r="E3937">
        <v>11.85</v>
      </c>
      <c r="F3937" t="s">
        <v>266</v>
      </c>
      <c r="G3937" t="s">
        <v>206</v>
      </c>
    </row>
    <row r="3938" spans="1:7" x14ac:dyDescent="0.25">
      <c r="B3938" t="s">
        <v>7513</v>
      </c>
      <c r="C3938" s="23" t="s">
        <v>7514</v>
      </c>
      <c r="D3938" t="s">
        <v>3379</v>
      </c>
      <c r="E3938">
        <v>21.77</v>
      </c>
      <c r="F3938" t="s">
        <v>266</v>
      </c>
      <c r="G3938" t="s">
        <v>206</v>
      </c>
    </row>
    <row r="3939" spans="1:7" x14ac:dyDescent="0.25">
      <c r="B3939" t="s">
        <v>7515</v>
      </c>
      <c r="C3939" s="23" t="s">
        <v>7516</v>
      </c>
      <c r="D3939" t="s">
        <v>3379</v>
      </c>
      <c r="E3939">
        <v>26.31</v>
      </c>
      <c r="F3939" t="s">
        <v>266</v>
      </c>
      <c r="G3939" t="s">
        <v>206</v>
      </c>
    </row>
    <row r="3940" spans="1:7" x14ac:dyDescent="0.25">
      <c r="B3940" t="s">
        <v>7517</v>
      </c>
      <c r="C3940" s="23" t="s">
        <v>7518</v>
      </c>
      <c r="D3940" t="s">
        <v>3379</v>
      </c>
      <c r="E3940">
        <v>35.54</v>
      </c>
      <c r="F3940" t="s">
        <v>266</v>
      </c>
      <c r="G3940" t="s">
        <v>206</v>
      </c>
    </row>
    <row r="3941" spans="1:7" x14ac:dyDescent="0.25">
      <c r="B3941" t="s">
        <v>7519</v>
      </c>
      <c r="C3941" s="23" t="s">
        <v>7520</v>
      </c>
      <c r="D3941" t="s">
        <v>3379</v>
      </c>
      <c r="E3941" t="s">
        <v>490</v>
      </c>
      <c r="F3941" t="s">
        <v>266</v>
      </c>
      <c r="G3941" t="s">
        <v>206</v>
      </c>
    </row>
    <row r="3942" spans="1:7" x14ac:dyDescent="0.25">
      <c r="B3942" t="s">
        <v>7521</v>
      </c>
      <c r="C3942" s="23" t="s">
        <v>7522</v>
      </c>
      <c r="D3942" t="s">
        <v>3379</v>
      </c>
      <c r="E3942">
        <v>46.62</v>
      </c>
      <c r="F3942" t="s">
        <v>266</v>
      </c>
      <c r="G3942" t="s">
        <v>206</v>
      </c>
    </row>
    <row r="3943" spans="1:7" x14ac:dyDescent="0.25">
      <c r="B3943" t="s">
        <v>7523</v>
      </c>
      <c r="C3943" s="23" t="s">
        <v>7524</v>
      </c>
      <c r="D3943" t="s">
        <v>3379</v>
      </c>
      <c r="E3943">
        <v>57.69</v>
      </c>
      <c r="F3943" t="s">
        <v>266</v>
      </c>
      <c r="G3943" t="s">
        <v>206</v>
      </c>
    </row>
    <row r="3944" spans="1:7" x14ac:dyDescent="0.25">
      <c r="B3944" t="s">
        <v>7525</v>
      </c>
      <c r="C3944" s="23" t="s">
        <v>7526</v>
      </c>
      <c r="D3944" t="s">
        <v>3379</v>
      </c>
      <c r="E3944">
        <v>55.69</v>
      </c>
      <c r="F3944" t="s">
        <v>266</v>
      </c>
      <c r="G3944" t="s">
        <v>206</v>
      </c>
    </row>
    <row r="3945" spans="1:7" x14ac:dyDescent="0.25">
      <c r="B3945" t="s">
        <v>7527</v>
      </c>
      <c r="C3945" s="23" t="s">
        <v>7528</v>
      </c>
      <c r="D3945" t="s">
        <v>3379</v>
      </c>
      <c r="E3945">
        <v>67</v>
      </c>
      <c r="F3945" t="s">
        <v>266</v>
      </c>
      <c r="G3945" t="s">
        <v>206</v>
      </c>
    </row>
    <row r="3946" spans="1:7" x14ac:dyDescent="0.25">
      <c r="B3946" t="s">
        <v>7529</v>
      </c>
      <c r="C3946" s="23" t="s">
        <v>7530</v>
      </c>
      <c r="D3946" t="s">
        <v>3379</v>
      </c>
      <c r="E3946">
        <v>70.62</v>
      </c>
      <c r="F3946" t="s">
        <v>266</v>
      </c>
      <c r="G3946" t="s">
        <v>206</v>
      </c>
    </row>
    <row r="3947" spans="1:7" x14ac:dyDescent="0.25">
      <c r="B3947" t="s">
        <v>7531</v>
      </c>
      <c r="C3947" s="23" t="s">
        <v>7532</v>
      </c>
      <c r="D3947" t="s">
        <v>3379</v>
      </c>
      <c r="E3947">
        <v>83.67</v>
      </c>
      <c r="F3947" t="s">
        <v>266</v>
      </c>
      <c r="G3947" t="s">
        <v>206</v>
      </c>
    </row>
    <row r="3948" spans="1:7" x14ac:dyDescent="0.25">
      <c r="B3948" t="s">
        <v>7533</v>
      </c>
      <c r="C3948" s="23" t="s">
        <v>7534</v>
      </c>
      <c r="D3948" t="s">
        <v>3379</v>
      </c>
      <c r="E3948">
        <v>84.46</v>
      </c>
      <c r="F3948" t="s">
        <v>266</v>
      </c>
      <c r="G3948" t="s">
        <v>206</v>
      </c>
    </row>
    <row r="3949" spans="1:7" x14ac:dyDescent="0.25">
      <c r="B3949" t="s">
        <v>7535</v>
      </c>
      <c r="C3949" s="23" t="s">
        <v>7536</v>
      </c>
      <c r="D3949" t="s">
        <v>3379</v>
      </c>
      <c r="E3949">
        <v>98.67</v>
      </c>
      <c r="F3949" t="s">
        <v>266</v>
      </c>
      <c r="G3949" t="s">
        <v>206</v>
      </c>
    </row>
    <row r="3950" spans="1:7" ht="15.75" x14ac:dyDescent="0.25">
      <c r="A3950" s="16"/>
      <c r="B3950" s="17" t="s">
        <v>119</v>
      </c>
      <c r="C3950" s="17"/>
      <c r="D3950" s="17"/>
      <c r="E3950" s="17"/>
      <c r="F3950" s="17"/>
      <c r="G3950" s="17"/>
    </row>
    <row r="3951" spans="1:7" x14ac:dyDescent="0.25">
      <c r="A3951" s="18"/>
      <c r="B3951" s="19" t="s">
        <v>133</v>
      </c>
      <c r="C3951" s="19"/>
      <c r="D3951" s="19"/>
      <c r="E3951" s="19"/>
      <c r="F3951" s="19"/>
      <c r="G3951" s="19"/>
    </row>
    <row r="3952" spans="1:7" x14ac:dyDescent="0.25">
      <c r="A3952" s="18"/>
      <c r="B3952" s="20" t="s">
        <v>136</v>
      </c>
      <c r="C3952" s="20"/>
      <c r="D3952" s="20"/>
      <c r="E3952" s="20"/>
      <c r="F3952" s="20"/>
      <c r="G3952" s="20"/>
    </row>
    <row r="3953" spans="1:7" x14ac:dyDescent="0.25">
      <c r="A3953" s="18"/>
      <c r="B3953" s="21"/>
      <c r="C3953" s="21"/>
      <c r="D3953" s="21"/>
      <c r="E3953" s="21"/>
      <c r="F3953" s="21"/>
      <c r="G3953" s="21"/>
    </row>
    <row r="3954" spans="1:7" x14ac:dyDescent="0.25">
      <c r="A3954" s="22"/>
      <c r="B3954" s="22" t="s">
        <v>257</v>
      </c>
      <c r="C3954" s="22" t="s">
        <v>258</v>
      </c>
      <c r="D3954" s="22" t="s">
        <v>259</v>
      </c>
      <c r="E3954" s="22" t="s">
        <v>260</v>
      </c>
      <c r="F3954" s="22" t="s">
        <v>261</v>
      </c>
      <c r="G3954" s="22" t="s">
        <v>262</v>
      </c>
    </row>
    <row r="3955" spans="1:7" x14ac:dyDescent="0.25">
      <c r="B3955" t="s">
        <v>7537</v>
      </c>
      <c r="C3955" s="23" t="s">
        <v>7538</v>
      </c>
      <c r="D3955" t="s">
        <v>265</v>
      </c>
      <c r="E3955">
        <v>279.24</v>
      </c>
      <c r="F3955" t="s">
        <v>266</v>
      </c>
      <c r="G3955" t="s">
        <v>243</v>
      </c>
    </row>
    <row r="3956" spans="1:7" x14ac:dyDescent="0.25">
      <c r="B3956" t="s">
        <v>7539</v>
      </c>
      <c r="C3956" s="23" t="s">
        <v>7540</v>
      </c>
      <c r="D3956" t="s">
        <v>265</v>
      </c>
      <c r="E3956">
        <v>330.72</v>
      </c>
      <c r="F3956" t="s">
        <v>266</v>
      </c>
      <c r="G3956" t="s">
        <v>243</v>
      </c>
    </row>
    <row r="3957" spans="1:7" x14ac:dyDescent="0.25">
      <c r="B3957" t="s">
        <v>7541</v>
      </c>
      <c r="C3957" s="23" t="s">
        <v>7542</v>
      </c>
      <c r="D3957" t="s">
        <v>265</v>
      </c>
      <c r="E3957">
        <v>359.64</v>
      </c>
      <c r="F3957" t="s">
        <v>266</v>
      </c>
      <c r="G3957" t="s">
        <v>243</v>
      </c>
    </row>
    <row r="3958" spans="1:7" x14ac:dyDescent="0.25">
      <c r="B3958" t="s">
        <v>7543</v>
      </c>
      <c r="C3958" s="23" t="s">
        <v>7544</v>
      </c>
      <c r="D3958" t="s">
        <v>265</v>
      </c>
      <c r="E3958">
        <v>159.36000000000001</v>
      </c>
      <c r="F3958" t="s">
        <v>266</v>
      </c>
      <c r="G3958" t="s">
        <v>243</v>
      </c>
    </row>
    <row r="3959" spans="1:7" x14ac:dyDescent="0.25">
      <c r="B3959" t="s">
        <v>7545</v>
      </c>
      <c r="C3959" s="23" t="s">
        <v>7546</v>
      </c>
      <c r="D3959" t="s">
        <v>265</v>
      </c>
      <c r="E3959">
        <v>184.8</v>
      </c>
      <c r="F3959" t="s">
        <v>266</v>
      </c>
      <c r="G3959" t="s">
        <v>243</v>
      </c>
    </row>
    <row r="3960" spans="1:7" x14ac:dyDescent="0.25">
      <c r="B3960" t="s">
        <v>7547</v>
      </c>
      <c r="C3960" s="23" t="s">
        <v>7548</v>
      </c>
      <c r="D3960" t="s">
        <v>265</v>
      </c>
      <c r="E3960">
        <v>198</v>
      </c>
      <c r="F3960" t="s">
        <v>266</v>
      </c>
      <c r="G3960" t="s">
        <v>243</v>
      </c>
    </row>
    <row r="3961" spans="1:7" x14ac:dyDescent="0.25">
      <c r="B3961" t="s">
        <v>7549</v>
      </c>
      <c r="C3961" s="23" t="s">
        <v>7550</v>
      </c>
      <c r="D3961" t="s">
        <v>265</v>
      </c>
      <c r="E3961">
        <v>97.5</v>
      </c>
      <c r="F3961" t="s">
        <v>266</v>
      </c>
      <c r="G3961" t="s">
        <v>243</v>
      </c>
    </row>
    <row r="3962" spans="1:7" x14ac:dyDescent="0.25">
      <c r="B3962" t="s">
        <v>7551</v>
      </c>
      <c r="C3962" s="23" t="s">
        <v>7552</v>
      </c>
      <c r="D3962" t="s">
        <v>265</v>
      </c>
      <c r="E3962">
        <v>28.6</v>
      </c>
      <c r="F3962" t="s">
        <v>266</v>
      </c>
      <c r="G3962" t="s">
        <v>243</v>
      </c>
    </row>
    <row r="3963" spans="1:7" x14ac:dyDescent="0.25">
      <c r="B3963" t="s">
        <v>7553</v>
      </c>
      <c r="C3963" s="23" t="s">
        <v>7554</v>
      </c>
      <c r="D3963" t="s">
        <v>265</v>
      </c>
      <c r="E3963">
        <v>34.840000000000003</v>
      </c>
      <c r="F3963" t="s">
        <v>266</v>
      </c>
      <c r="G3963" t="s">
        <v>243</v>
      </c>
    </row>
    <row r="3964" spans="1:7" x14ac:dyDescent="0.25">
      <c r="B3964" t="s">
        <v>7555</v>
      </c>
      <c r="C3964" s="23" t="s">
        <v>7556</v>
      </c>
      <c r="D3964" t="s">
        <v>265</v>
      </c>
      <c r="E3964">
        <v>47.72</v>
      </c>
      <c r="F3964" t="s">
        <v>266</v>
      </c>
      <c r="G3964" t="s">
        <v>243</v>
      </c>
    </row>
    <row r="3965" spans="1:7" x14ac:dyDescent="0.25">
      <c r="B3965" t="s">
        <v>7557</v>
      </c>
      <c r="C3965" s="23" t="s">
        <v>7558</v>
      </c>
      <c r="D3965" t="s">
        <v>265</v>
      </c>
      <c r="E3965">
        <v>66.44</v>
      </c>
      <c r="F3965" t="s">
        <v>266</v>
      </c>
      <c r="G3965" t="s">
        <v>243</v>
      </c>
    </row>
    <row r="3966" spans="1:7" x14ac:dyDescent="0.25">
      <c r="B3966" t="s">
        <v>7559</v>
      </c>
      <c r="C3966" s="23" t="s">
        <v>7560</v>
      </c>
      <c r="D3966" t="s">
        <v>265</v>
      </c>
      <c r="E3966">
        <v>97.5</v>
      </c>
      <c r="F3966" t="s">
        <v>266</v>
      </c>
      <c r="G3966" t="s">
        <v>243</v>
      </c>
    </row>
    <row r="3967" spans="1:7" x14ac:dyDescent="0.25">
      <c r="B3967" t="s">
        <v>7561</v>
      </c>
      <c r="C3967" s="23" t="s">
        <v>7562</v>
      </c>
      <c r="D3967" t="s">
        <v>265</v>
      </c>
      <c r="E3967">
        <v>230.76</v>
      </c>
      <c r="F3967" t="s">
        <v>266</v>
      </c>
      <c r="G3967" t="s">
        <v>243</v>
      </c>
    </row>
    <row r="3968" spans="1:7" x14ac:dyDescent="0.25">
      <c r="B3968" t="s">
        <v>7563</v>
      </c>
      <c r="C3968" s="23" t="s">
        <v>7564</v>
      </c>
      <c r="D3968" t="s">
        <v>265</v>
      </c>
      <c r="E3968">
        <v>27.56</v>
      </c>
      <c r="F3968" t="s">
        <v>266</v>
      </c>
      <c r="G3968" t="s">
        <v>243</v>
      </c>
    </row>
    <row r="3969" spans="2:7" x14ac:dyDescent="0.25">
      <c r="B3969" t="s">
        <v>7565</v>
      </c>
      <c r="C3969" s="23" t="s">
        <v>7566</v>
      </c>
      <c r="D3969" t="s">
        <v>265</v>
      </c>
      <c r="E3969">
        <v>28.22</v>
      </c>
      <c r="F3969" t="s">
        <v>266</v>
      </c>
      <c r="G3969" t="s">
        <v>243</v>
      </c>
    </row>
    <row r="3970" spans="2:7" x14ac:dyDescent="0.25">
      <c r="B3970" t="s">
        <v>7567</v>
      </c>
      <c r="C3970" s="23" t="s">
        <v>7568</v>
      </c>
      <c r="D3970" t="s">
        <v>265</v>
      </c>
      <c r="E3970">
        <v>28.6</v>
      </c>
      <c r="F3970" t="s">
        <v>266</v>
      </c>
      <c r="G3970" t="s">
        <v>243</v>
      </c>
    </row>
    <row r="3971" spans="2:7" x14ac:dyDescent="0.25">
      <c r="B3971" t="s">
        <v>7569</v>
      </c>
      <c r="C3971" s="23" t="s">
        <v>7570</v>
      </c>
      <c r="D3971" t="s">
        <v>265</v>
      </c>
      <c r="E3971">
        <v>34.840000000000003</v>
      </c>
      <c r="F3971" t="s">
        <v>266</v>
      </c>
      <c r="G3971" t="s">
        <v>243</v>
      </c>
    </row>
    <row r="3972" spans="2:7" x14ac:dyDescent="0.25">
      <c r="B3972" t="s">
        <v>7571</v>
      </c>
      <c r="C3972" s="23" t="s">
        <v>7572</v>
      </c>
      <c r="D3972" t="s">
        <v>265</v>
      </c>
      <c r="E3972">
        <v>47.72</v>
      </c>
      <c r="F3972" t="s">
        <v>266</v>
      </c>
      <c r="G3972" t="s">
        <v>243</v>
      </c>
    </row>
    <row r="3973" spans="2:7" x14ac:dyDescent="0.25">
      <c r="B3973" t="s">
        <v>7573</v>
      </c>
      <c r="C3973" s="23" t="s">
        <v>7574</v>
      </c>
      <c r="D3973" t="s">
        <v>265</v>
      </c>
      <c r="E3973">
        <v>66.44</v>
      </c>
      <c r="F3973" t="s">
        <v>266</v>
      </c>
      <c r="G3973" t="s">
        <v>243</v>
      </c>
    </row>
    <row r="3974" spans="2:7" x14ac:dyDescent="0.25">
      <c r="B3974" t="s">
        <v>7575</v>
      </c>
      <c r="C3974" s="23" t="s">
        <v>7576</v>
      </c>
      <c r="D3974" t="s">
        <v>265</v>
      </c>
      <c r="E3974">
        <v>110.04</v>
      </c>
      <c r="F3974" t="s">
        <v>266</v>
      </c>
      <c r="G3974" t="s">
        <v>243</v>
      </c>
    </row>
    <row r="3975" spans="2:7" x14ac:dyDescent="0.25">
      <c r="B3975" t="s">
        <v>7577</v>
      </c>
      <c r="C3975" s="23" t="s">
        <v>7578</v>
      </c>
      <c r="D3975" t="s">
        <v>265</v>
      </c>
      <c r="E3975">
        <v>114.96</v>
      </c>
      <c r="F3975" t="s">
        <v>266</v>
      </c>
      <c r="G3975" t="s">
        <v>243</v>
      </c>
    </row>
    <row r="3976" spans="2:7" x14ac:dyDescent="0.25">
      <c r="B3976" t="s">
        <v>7579</v>
      </c>
      <c r="C3976" s="23" t="s">
        <v>7580</v>
      </c>
      <c r="D3976" t="s">
        <v>265</v>
      </c>
      <c r="E3976">
        <v>115.08</v>
      </c>
      <c r="F3976" t="s">
        <v>266</v>
      </c>
      <c r="G3976" t="s">
        <v>243</v>
      </c>
    </row>
    <row r="3977" spans="2:7" x14ac:dyDescent="0.25">
      <c r="B3977" t="s">
        <v>7581</v>
      </c>
      <c r="C3977" s="23" t="s">
        <v>7582</v>
      </c>
      <c r="D3977" t="s">
        <v>265</v>
      </c>
      <c r="E3977">
        <v>57.96</v>
      </c>
      <c r="F3977" t="s">
        <v>266</v>
      </c>
      <c r="G3977" t="s">
        <v>243</v>
      </c>
    </row>
    <row r="3978" spans="2:7" x14ac:dyDescent="0.25">
      <c r="B3978" t="s">
        <v>7583</v>
      </c>
      <c r="C3978" s="23" t="s">
        <v>7584</v>
      </c>
      <c r="D3978" t="s">
        <v>265</v>
      </c>
      <c r="E3978">
        <v>61.56</v>
      </c>
      <c r="F3978" t="s">
        <v>266</v>
      </c>
      <c r="G3978" t="s">
        <v>243</v>
      </c>
    </row>
    <row r="3979" spans="2:7" x14ac:dyDescent="0.25">
      <c r="B3979" t="s">
        <v>7585</v>
      </c>
      <c r="C3979" s="23" t="s">
        <v>7586</v>
      </c>
      <c r="D3979" t="s">
        <v>265</v>
      </c>
      <c r="E3979">
        <v>75.84</v>
      </c>
      <c r="F3979" t="s">
        <v>266</v>
      </c>
      <c r="G3979" t="s">
        <v>243</v>
      </c>
    </row>
    <row r="3980" spans="2:7" x14ac:dyDescent="0.25">
      <c r="B3980" t="s">
        <v>7587</v>
      </c>
      <c r="C3980" s="23" t="s">
        <v>7588</v>
      </c>
      <c r="D3980" t="s">
        <v>265</v>
      </c>
      <c r="E3980">
        <v>76.08</v>
      </c>
      <c r="F3980" t="s">
        <v>266</v>
      </c>
      <c r="G3980" t="s">
        <v>243</v>
      </c>
    </row>
    <row r="3981" spans="2:7" x14ac:dyDescent="0.25">
      <c r="B3981" t="s">
        <v>7589</v>
      </c>
      <c r="C3981" s="23" t="s">
        <v>7590</v>
      </c>
      <c r="D3981" t="s">
        <v>265</v>
      </c>
      <c r="E3981">
        <v>92.04</v>
      </c>
      <c r="F3981" t="s">
        <v>266</v>
      </c>
      <c r="G3981" t="s">
        <v>243</v>
      </c>
    </row>
    <row r="3982" spans="2:7" x14ac:dyDescent="0.25">
      <c r="B3982" t="s">
        <v>7591</v>
      </c>
      <c r="C3982" s="23" t="s">
        <v>7592</v>
      </c>
      <c r="D3982" t="s">
        <v>265</v>
      </c>
      <c r="E3982">
        <v>92.16</v>
      </c>
      <c r="F3982" t="s">
        <v>266</v>
      </c>
      <c r="G3982" t="s">
        <v>243</v>
      </c>
    </row>
    <row r="3983" spans="2:7" x14ac:dyDescent="0.25">
      <c r="B3983" t="s">
        <v>7593</v>
      </c>
      <c r="C3983" s="23" t="s">
        <v>7594</v>
      </c>
      <c r="D3983" t="s">
        <v>265</v>
      </c>
      <c r="E3983">
        <v>92.28</v>
      </c>
      <c r="F3983" t="s">
        <v>266</v>
      </c>
      <c r="G3983" t="s">
        <v>243</v>
      </c>
    </row>
    <row r="3984" spans="2:7" x14ac:dyDescent="0.25">
      <c r="B3984" t="s">
        <v>7595</v>
      </c>
      <c r="C3984" s="23" t="s">
        <v>7596</v>
      </c>
      <c r="D3984" t="s">
        <v>265</v>
      </c>
      <c r="E3984">
        <v>92.88</v>
      </c>
      <c r="F3984" t="s">
        <v>266</v>
      </c>
      <c r="G3984" t="s">
        <v>243</v>
      </c>
    </row>
    <row r="3985" spans="2:7" x14ac:dyDescent="0.25">
      <c r="B3985" t="s">
        <v>7597</v>
      </c>
      <c r="C3985" s="23" t="s">
        <v>7598</v>
      </c>
      <c r="D3985" t="s">
        <v>265</v>
      </c>
      <c r="E3985">
        <v>92.64</v>
      </c>
      <c r="F3985" t="s">
        <v>266</v>
      </c>
      <c r="G3985" t="s">
        <v>243</v>
      </c>
    </row>
    <row r="3986" spans="2:7" x14ac:dyDescent="0.25">
      <c r="B3986" t="s">
        <v>7599</v>
      </c>
      <c r="C3986" s="23" t="s">
        <v>7600</v>
      </c>
      <c r="D3986" t="s">
        <v>265</v>
      </c>
      <c r="E3986">
        <v>92.64</v>
      </c>
      <c r="F3986" t="s">
        <v>266</v>
      </c>
      <c r="G3986" t="s">
        <v>243</v>
      </c>
    </row>
    <row r="3987" spans="2:7" x14ac:dyDescent="0.25">
      <c r="B3987" t="s">
        <v>7601</v>
      </c>
      <c r="C3987" s="23" t="s">
        <v>7602</v>
      </c>
      <c r="D3987" t="s">
        <v>265</v>
      </c>
      <c r="E3987">
        <v>92.88</v>
      </c>
      <c r="F3987" t="s">
        <v>266</v>
      </c>
      <c r="G3987" t="s">
        <v>243</v>
      </c>
    </row>
    <row r="3988" spans="2:7" x14ac:dyDescent="0.25">
      <c r="B3988" t="s">
        <v>7603</v>
      </c>
      <c r="C3988" s="23" t="s">
        <v>7604</v>
      </c>
      <c r="D3988" t="s">
        <v>265</v>
      </c>
      <c r="E3988">
        <v>163.19999999999999</v>
      </c>
      <c r="F3988" t="s">
        <v>266</v>
      </c>
      <c r="G3988" t="s">
        <v>243</v>
      </c>
    </row>
    <row r="3989" spans="2:7" x14ac:dyDescent="0.25">
      <c r="B3989" t="s">
        <v>7605</v>
      </c>
      <c r="C3989" s="23" t="s">
        <v>7606</v>
      </c>
      <c r="D3989" t="s">
        <v>265</v>
      </c>
      <c r="E3989">
        <v>85.8</v>
      </c>
      <c r="F3989" t="s">
        <v>266</v>
      </c>
      <c r="G3989" t="s">
        <v>243</v>
      </c>
    </row>
    <row r="3990" spans="2:7" x14ac:dyDescent="0.25">
      <c r="B3990" t="s">
        <v>7607</v>
      </c>
      <c r="C3990" s="23" t="s">
        <v>7608</v>
      </c>
      <c r="D3990" t="s">
        <v>265</v>
      </c>
      <c r="E3990">
        <v>85.92</v>
      </c>
      <c r="F3990" t="s">
        <v>266</v>
      </c>
      <c r="G3990" t="s">
        <v>243</v>
      </c>
    </row>
    <row r="3991" spans="2:7" x14ac:dyDescent="0.25">
      <c r="B3991" t="s">
        <v>7609</v>
      </c>
      <c r="C3991" s="23" t="s">
        <v>7610</v>
      </c>
      <c r="D3991" t="s">
        <v>265</v>
      </c>
      <c r="E3991">
        <v>86.04</v>
      </c>
      <c r="F3991" t="s">
        <v>266</v>
      </c>
      <c r="G3991" t="s">
        <v>243</v>
      </c>
    </row>
    <row r="3992" spans="2:7" x14ac:dyDescent="0.25">
      <c r="B3992" t="s">
        <v>7611</v>
      </c>
      <c r="C3992" s="23" t="s">
        <v>7612</v>
      </c>
      <c r="D3992" t="s">
        <v>265</v>
      </c>
      <c r="E3992">
        <v>131.28</v>
      </c>
      <c r="F3992" t="s">
        <v>266</v>
      </c>
      <c r="G3992" t="s">
        <v>243</v>
      </c>
    </row>
    <row r="3993" spans="2:7" x14ac:dyDescent="0.25">
      <c r="B3993" t="s">
        <v>7613</v>
      </c>
      <c r="C3993" s="23" t="s">
        <v>7614</v>
      </c>
      <c r="D3993" t="s">
        <v>265</v>
      </c>
      <c r="E3993">
        <v>131.16</v>
      </c>
      <c r="F3993" t="s">
        <v>266</v>
      </c>
      <c r="G3993" t="s">
        <v>243</v>
      </c>
    </row>
    <row r="3994" spans="2:7" x14ac:dyDescent="0.25">
      <c r="B3994" t="s">
        <v>7615</v>
      </c>
      <c r="C3994" s="23" t="s">
        <v>7616</v>
      </c>
      <c r="D3994" t="s">
        <v>265</v>
      </c>
      <c r="E3994">
        <v>299.39999999999998</v>
      </c>
      <c r="F3994" t="s">
        <v>266</v>
      </c>
      <c r="G3994" t="s">
        <v>243</v>
      </c>
    </row>
    <row r="3995" spans="2:7" x14ac:dyDescent="0.25">
      <c r="B3995" t="s">
        <v>7617</v>
      </c>
      <c r="C3995" s="23" t="s">
        <v>7618</v>
      </c>
      <c r="D3995" t="s">
        <v>265</v>
      </c>
      <c r="E3995">
        <v>54.24</v>
      </c>
      <c r="F3995" t="s">
        <v>266</v>
      </c>
      <c r="G3995" t="s">
        <v>243</v>
      </c>
    </row>
    <row r="3996" spans="2:7" x14ac:dyDescent="0.25">
      <c r="B3996" t="s">
        <v>7619</v>
      </c>
      <c r="C3996" s="23" t="s">
        <v>7620</v>
      </c>
      <c r="D3996" t="s">
        <v>265</v>
      </c>
      <c r="E3996">
        <v>53.28</v>
      </c>
      <c r="F3996" t="s">
        <v>266</v>
      </c>
      <c r="G3996" t="s">
        <v>243</v>
      </c>
    </row>
    <row r="3997" spans="2:7" x14ac:dyDescent="0.25">
      <c r="B3997" t="s">
        <v>7621</v>
      </c>
      <c r="C3997" s="23" t="s">
        <v>7622</v>
      </c>
      <c r="D3997" t="s">
        <v>265</v>
      </c>
      <c r="E3997">
        <v>53.28</v>
      </c>
      <c r="F3997" t="s">
        <v>266</v>
      </c>
      <c r="G3997" t="s">
        <v>243</v>
      </c>
    </row>
    <row r="3998" spans="2:7" x14ac:dyDescent="0.25">
      <c r="B3998" t="s">
        <v>7623</v>
      </c>
      <c r="C3998" s="23" t="s">
        <v>7624</v>
      </c>
      <c r="D3998" t="s">
        <v>265</v>
      </c>
      <c r="E3998">
        <v>54.24</v>
      </c>
      <c r="F3998" t="s">
        <v>266</v>
      </c>
      <c r="G3998" t="s">
        <v>243</v>
      </c>
    </row>
    <row r="3999" spans="2:7" x14ac:dyDescent="0.25">
      <c r="B3999" t="s">
        <v>7625</v>
      </c>
      <c r="C3999" s="23" t="s">
        <v>7626</v>
      </c>
      <c r="D3999" t="s">
        <v>265</v>
      </c>
      <c r="E3999">
        <v>54.24</v>
      </c>
      <c r="F3999" t="s">
        <v>266</v>
      </c>
      <c r="G3999" t="s">
        <v>243</v>
      </c>
    </row>
    <row r="4000" spans="2:7" x14ac:dyDescent="0.25">
      <c r="B4000" t="s">
        <v>7627</v>
      </c>
      <c r="C4000" s="23" t="s">
        <v>7628</v>
      </c>
      <c r="D4000" t="s">
        <v>265</v>
      </c>
      <c r="E4000">
        <v>54.24</v>
      </c>
      <c r="F4000" t="s">
        <v>266</v>
      </c>
      <c r="G4000" t="s">
        <v>243</v>
      </c>
    </row>
    <row r="4001" spans="2:7" x14ac:dyDescent="0.25">
      <c r="B4001" t="s">
        <v>7629</v>
      </c>
      <c r="C4001" s="23" t="s">
        <v>7630</v>
      </c>
      <c r="D4001" t="s">
        <v>265</v>
      </c>
      <c r="E4001">
        <v>54.24</v>
      </c>
      <c r="F4001" t="s">
        <v>266</v>
      </c>
      <c r="G4001" t="s">
        <v>243</v>
      </c>
    </row>
    <row r="4002" spans="2:7" x14ac:dyDescent="0.25">
      <c r="B4002" t="s">
        <v>7631</v>
      </c>
      <c r="C4002" s="23" t="s">
        <v>7632</v>
      </c>
      <c r="D4002" t="s">
        <v>265</v>
      </c>
      <c r="E4002">
        <v>89.28</v>
      </c>
      <c r="F4002" t="s">
        <v>266</v>
      </c>
      <c r="G4002" t="s">
        <v>243</v>
      </c>
    </row>
    <row r="4003" spans="2:7" x14ac:dyDescent="0.25">
      <c r="B4003" t="s">
        <v>7633</v>
      </c>
      <c r="C4003" s="23" t="s">
        <v>7634</v>
      </c>
      <c r="D4003" t="s">
        <v>265</v>
      </c>
      <c r="E4003">
        <v>60.84</v>
      </c>
      <c r="F4003" t="s">
        <v>266</v>
      </c>
      <c r="G4003" t="s">
        <v>243</v>
      </c>
    </row>
    <row r="4004" spans="2:7" x14ac:dyDescent="0.25">
      <c r="B4004" t="s">
        <v>7635</v>
      </c>
      <c r="C4004" s="23" t="s">
        <v>7636</v>
      </c>
      <c r="D4004" t="s">
        <v>265</v>
      </c>
      <c r="E4004">
        <v>60.96</v>
      </c>
      <c r="F4004" t="s">
        <v>266</v>
      </c>
      <c r="G4004" t="s">
        <v>243</v>
      </c>
    </row>
    <row r="4005" spans="2:7" x14ac:dyDescent="0.25">
      <c r="B4005" t="s">
        <v>7637</v>
      </c>
      <c r="C4005" s="23" t="s">
        <v>7638</v>
      </c>
      <c r="D4005" t="s">
        <v>265</v>
      </c>
      <c r="E4005">
        <v>115.08</v>
      </c>
      <c r="F4005" t="s">
        <v>266</v>
      </c>
      <c r="G4005" t="s">
        <v>243</v>
      </c>
    </row>
    <row r="4006" spans="2:7" x14ac:dyDescent="0.25">
      <c r="B4006" t="s">
        <v>7639</v>
      </c>
      <c r="C4006" s="23" t="s">
        <v>7640</v>
      </c>
      <c r="D4006" t="s">
        <v>265</v>
      </c>
      <c r="E4006">
        <v>167.28</v>
      </c>
      <c r="F4006" t="s">
        <v>266</v>
      </c>
      <c r="G4006" t="s">
        <v>243</v>
      </c>
    </row>
    <row r="4007" spans="2:7" x14ac:dyDescent="0.25">
      <c r="B4007" t="s">
        <v>7641</v>
      </c>
      <c r="C4007" s="23" t="s">
        <v>7642</v>
      </c>
      <c r="D4007" t="s">
        <v>265</v>
      </c>
      <c r="E4007">
        <v>171.12</v>
      </c>
      <c r="F4007" t="s">
        <v>266</v>
      </c>
      <c r="G4007" t="s">
        <v>243</v>
      </c>
    </row>
    <row r="4008" spans="2:7" x14ac:dyDescent="0.25">
      <c r="B4008" t="s">
        <v>7643</v>
      </c>
      <c r="C4008" s="23" t="s">
        <v>7644</v>
      </c>
      <c r="D4008" t="s">
        <v>265</v>
      </c>
      <c r="E4008">
        <v>255.48</v>
      </c>
      <c r="F4008" t="s">
        <v>266</v>
      </c>
      <c r="G4008" t="s">
        <v>243</v>
      </c>
    </row>
    <row r="4009" spans="2:7" x14ac:dyDescent="0.25">
      <c r="B4009" t="s">
        <v>7645</v>
      </c>
      <c r="C4009" s="23" t="s">
        <v>7646</v>
      </c>
      <c r="D4009" t="s">
        <v>265</v>
      </c>
      <c r="E4009">
        <v>311.39999999999998</v>
      </c>
      <c r="F4009" t="s">
        <v>266</v>
      </c>
      <c r="G4009" t="s">
        <v>243</v>
      </c>
    </row>
    <row r="4010" spans="2:7" x14ac:dyDescent="0.25">
      <c r="B4010" t="s">
        <v>7647</v>
      </c>
      <c r="C4010" s="23" t="s">
        <v>7648</v>
      </c>
      <c r="D4010" t="s">
        <v>265</v>
      </c>
      <c r="E4010">
        <v>324.72000000000003</v>
      </c>
      <c r="F4010" t="s">
        <v>266</v>
      </c>
      <c r="G4010" t="s">
        <v>243</v>
      </c>
    </row>
    <row r="4011" spans="2:7" x14ac:dyDescent="0.25">
      <c r="B4011" t="s">
        <v>7649</v>
      </c>
      <c r="C4011" s="23" t="s">
        <v>7650</v>
      </c>
      <c r="D4011" t="s">
        <v>265</v>
      </c>
      <c r="E4011">
        <v>84.36</v>
      </c>
      <c r="F4011" t="s">
        <v>266</v>
      </c>
      <c r="G4011" t="s">
        <v>243</v>
      </c>
    </row>
    <row r="4012" spans="2:7" x14ac:dyDescent="0.25">
      <c r="B4012" t="s">
        <v>7651</v>
      </c>
      <c r="C4012" s="23" t="s">
        <v>7652</v>
      </c>
      <c r="D4012" t="s">
        <v>265</v>
      </c>
      <c r="E4012">
        <v>97.32</v>
      </c>
      <c r="F4012" t="s">
        <v>266</v>
      </c>
      <c r="G4012" t="s">
        <v>243</v>
      </c>
    </row>
    <row r="4013" spans="2:7" x14ac:dyDescent="0.25">
      <c r="B4013" t="s">
        <v>7653</v>
      </c>
      <c r="C4013" s="23" t="s">
        <v>7654</v>
      </c>
      <c r="D4013" t="s">
        <v>265</v>
      </c>
      <c r="E4013">
        <v>97.68</v>
      </c>
      <c r="F4013" t="s">
        <v>266</v>
      </c>
      <c r="G4013" t="s">
        <v>243</v>
      </c>
    </row>
    <row r="4014" spans="2:7" x14ac:dyDescent="0.25">
      <c r="B4014" t="s">
        <v>7655</v>
      </c>
      <c r="C4014" s="23" t="s">
        <v>7656</v>
      </c>
      <c r="D4014" t="s">
        <v>265</v>
      </c>
      <c r="E4014">
        <v>92.52</v>
      </c>
      <c r="F4014" t="s">
        <v>266</v>
      </c>
      <c r="G4014" t="s">
        <v>243</v>
      </c>
    </row>
    <row r="4015" spans="2:7" x14ac:dyDescent="0.25">
      <c r="B4015" t="s">
        <v>7657</v>
      </c>
      <c r="C4015" s="23" t="s">
        <v>7658</v>
      </c>
      <c r="D4015" t="s">
        <v>265</v>
      </c>
      <c r="E4015">
        <v>114.48</v>
      </c>
      <c r="F4015" t="s">
        <v>266</v>
      </c>
      <c r="G4015" t="s">
        <v>243</v>
      </c>
    </row>
    <row r="4016" spans="2:7" x14ac:dyDescent="0.25">
      <c r="B4016" t="s">
        <v>7659</v>
      </c>
      <c r="C4016" s="23" t="s">
        <v>7660</v>
      </c>
      <c r="D4016" t="s">
        <v>265</v>
      </c>
      <c r="E4016">
        <v>115.08</v>
      </c>
      <c r="F4016" t="s">
        <v>266</v>
      </c>
      <c r="G4016" t="s">
        <v>243</v>
      </c>
    </row>
    <row r="4017" spans="2:7" x14ac:dyDescent="0.25">
      <c r="B4017" t="s">
        <v>7661</v>
      </c>
      <c r="C4017" s="23" t="s">
        <v>7662</v>
      </c>
      <c r="D4017" t="s">
        <v>265</v>
      </c>
      <c r="E4017">
        <v>127.56</v>
      </c>
      <c r="F4017" t="s">
        <v>266</v>
      </c>
      <c r="G4017" t="s">
        <v>243</v>
      </c>
    </row>
    <row r="4018" spans="2:7" x14ac:dyDescent="0.25">
      <c r="B4018" t="s">
        <v>7663</v>
      </c>
      <c r="C4018" s="23" t="s">
        <v>7664</v>
      </c>
      <c r="D4018" t="s">
        <v>265</v>
      </c>
      <c r="E4018">
        <v>171.6</v>
      </c>
      <c r="F4018" t="s">
        <v>266</v>
      </c>
      <c r="G4018" t="s">
        <v>243</v>
      </c>
    </row>
    <row r="4019" spans="2:7" x14ac:dyDescent="0.25">
      <c r="B4019" t="s">
        <v>7665</v>
      </c>
      <c r="C4019" s="23" t="s">
        <v>7666</v>
      </c>
      <c r="D4019" t="s">
        <v>265</v>
      </c>
      <c r="E4019">
        <v>417.36</v>
      </c>
      <c r="F4019" t="s">
        <v>266</v>
      </c>
      <c r="G4019" t="s">
        <v>243</v>
      </c>
    </row>
    <row r="4020" spans="2:7" x14ac:dyDescent="0.25">
      <c r="B4020" t="s">
        <v>7667</v>
      </c>
      <c r="C4020" s="23" t="s">
        <v>7668</v>
      </c>
      <c r="D4020" t="s">
        <v>265</v>
      </c>
      <c r="E4020">
        <v>36</v>
      </c>
      <c r="F4020" t="s">
        <v>266</v>
      </c>
      <c r="G4020" t="s">
        <v>243</v>
      </c>
    </row>
    <row r="4021" spans="2:7" x14ac:dyDescent="0.25">
      <c r="B4021" t="s">
        <v>7669</v>
      </c>
      <c r="C4021" s="23" t="s">
        <v>7670</v>
      </c>
      <c r="D4021" t="s">
        <v>265</v>
      </c>
      <c r="E4021">
        <v>41.64</v>
      </c>
      <c r="F4021" t="s">
        <v>266</v>
      </c>
      <c r="G4021" t="s">
        <v>243</v>
      </c>
    </row>
    <row r="4022" spans="2:7" x14ac:dyDescent="0.25">
      <c r="B4022" t="s">
        <v>7671</v>
      </c>
      <c r="C4022" s="23" t="s">
        <v>7672</v>
      </c>
      <c r="D4022" t="s">
        <v>265</v>
      </c>
      <c r="E4022">
        <v>55.68</v>
      </c>
      <c r="F4022" t="s">
        <v>266</v>
      </c>
      <c r="G4022" t="s">
        <v>243</v>
      </c>
    </row>
    <row r="4023" spans="2:7" x14ac:dyDescent="0.25">
      <c r="B4023" t="s">
        <v>7673</v>
      </c>
      <c r="C4023" s="23" t="s">
        <v>7674</v>
      </c>
      <c r="D4023" t="s">
        <v>265</v>
      </c>
      <c r="E4023">
        <v>76.56</v>
      </c>
      <c r="F4023" t="s">
        <v>266</v>
      </c>
      <c r="G4023" t="s">
        <v>243</v>
      </c>
    </row>
    <row r="4024" spans="2:7" x14ac:dyDescent="0.25">
      <c r="B4024" t="s">
        <v>7675</v>
      </c>
      <c r="C4024" s="23" t="s">
        <v>7676</v>
      </c>
      <c r="D4024" t="s">
        <v>265</v>
      </c>
      <c r="E4024">
        <v>107.4</v>
      </c>
      <c r="F4024" t="s">
        <v>266</v>
      </c>
      <c r="G4024" t="s">
        <v>243</v>
      </c>
    </row>
    <row r="4025" spans="2:7" x14ac:dyDescent="0.25">
      <c r="B4025" t="s">
        <v>7677</v>
      </c>
      <c r="C4025" s="23" t="s">
        <v>7678</v>
      </c>
      <c r="D4025" t="s">
        <v>265</v>
      </c>
      <c r="E4025">
        <v>32.64</v>
      </c>
      <c r="F4025" t="s">
        <v>266</v>
      </c>
      <c r="G4025" t="s">
        <v>243</v>
      </c>
    </row>
    <row r="4026" spans="2:7" x14ac:dyDescent="0.25">
      <c r="B4026" t="s">
        <v>7679</v>
      </c>
      <c r="C4026" s="23" t="s">
        <v>7680</v>
      </c>
      <c r="D4026" t="s">
        <v>265</v>
      </c>
      <c r="E4026">
        <v>15.84</v>
      </c>
      <c r="F4026" t="s">
        <v>266</v>
      </c>
      <c r="G4026" t="s">
        <v>243</v>
      </c>
    </row>
    <row r="4027" spans="2:7" x14ac:dyDescent="0.25">
      <c r="B4027" t="s">
        <v>7681</v>
      </c>
      <c r="C4027" s="23" t="s">
        <v>7682</v>
      </c>
      <c r="D4027" t="s">
        <v>265</v>
      </c>
      <c r="E4027">
        <v>24.36</v>
      </c>
      <c r="F4027" t="s">
        <v>266</v>
      </c>
      <c r="G4027" t="s">
        <v>243</v>
      </c>
    </row>
    <row r="4028" spans="2:7" x14ac:dyDescent="0.25">
      <c r="B4028" t="s">
        <v>7683</v>
      </c>
      <c r="C4028" s="23" t="s">
        <v>7684</v>
      </c>
      <c r="D4028" t="s">
        <v>265</v>
      </c>
      <c r="E4028">
        <v>24.48</v>
      </c>
      <c r="F4028" t="s">
        <v>266</v>
      </c>
      <c r="G4028" t="s">
        <v>243</v>
      </c>
    </row>
    <row r="4029" spans="2:7" x14ac:dyDescent="0.25">
      <c r="B4029" t="s">
        <v>7685</v>
      </c>
      <c r="C4029" s="23" t="s">
        <v>7686</v>
      </c>
      <c r="D4029" t="s">
        <v>265</v>
      </c>
      <c r="E4029">
        <v>64.92</v>
      </c>
      <c r="F4029" t="s">
        <v>266</v>
      </c>
      <c r="G4029" t="s">
        <v>243</v>
      </c>
    </row>
    <row r="4030" spans="2:7" x14ac:dyDescent="0.25">
      <c r="B4030" t="s">
        <v>7687</v>
      </c>
      <c r="C4030" s="23" t="s">
        <v>7688</v>
      </c>
      <c r="D4030" t="s">
        <v>265</v>
      </c>
      <c r="E4030">
        <v>69.72</v>
      </c>
      <c r="F4030" t="s">
        <v>266</v>
      </c>
      <c r="G4030" t="s">
        <v>243</v>
      </c>
    </row>
    <row r="4031" spans="2:7" x14ac:dyDescent="0.25">
      <c r="B4031" t="s">
        <v>7689</v>
      </c>
      <c r="C4031" s="23" t="s">
        <v>7690</v>
      </c>
      <c r="D4031" t="s">
        <v>265</v>
      </c>
      <c r="E4031">
        <v>31.08</v>
      </c>
      <c r="F4031" t="s">
        <v>266</v>
      </c>
      <c r="G4031" t="s">
        <v>243</v>
      </c>
    </row>
    <row r="4032" spans="2:7" x14ac:dyDescent="0.25">
      <c r="B4032" t="s">
        <v>7691</v>
      </c>
      <c r="C4032" s="23" t="s">
        <v>7692</v>
      </c>
      <c r="D4032" t="s">
        <v>265</v>
      </c>
      <c r="E4032">
        <v>36.6</v>
      </c>
      <c r="F4032" t="s">
        <v>266</v>
      </c>
      <c r="G4032" t="s">
        <v>243</v>
      </c>
    </row>
    <row r="4033" spans="2:7" x14ac:dyDescent="0.25">
      <c r="B4033" t="s">
        <v>7693</v>
      </c>
      <c r="C4033" s="23" t="s">
        <v>7694</v>
      </c>
      <c r="D4033" t="s">
        <v>265</v>
      </c>
      <c r="E4033">
        <v>35.4</v>
      </c>
      <c r="F4033" t="s">
        <v>266</v>
      </c>
      <c r="G4033" t="s">
        <v>243</v>
      </c>
    </row>
    <row r="4034" spans="2:7" x14ac:dyDescent="0.25">
      <c r="B4034" t="s">
        <v>7695</v>
      </c>
      <c r="C4034" s="23" t="s">
        <v>7696</v>
      </c>
      <c r="D4034" t="s">
        <v>265</v>
      </c>
      <c r="E4034">
        <v>36.24</v>
      </c>
      <c r="F4034" t="s">
        <v>266</v>
      </c>
      <c r="G4034" t="s">
        <v>243</v>
      </c>
    </row>
    <row r="4035" spans="2:7" x14ac:dyDescent="0.25">
      <c r="B4035" t="s">
        <v>7697</v>
      </c>
      <c r="C4035" s="23" t="s">
        <v>7698</v>
      </c>
      <c r="D4035" t="s">
        <v>265</v>
      </c>
      <c r="E4035">
        <v>36.6</v>
      </c>
      <c r="F4035" t="s">
        <v>266</v>
      </c>
      <c r="G4035" t="s">
        <v>243</v>
      </c>
    </row>
    <row r="4036" spans="2:7" x14ac:dyDescent="0.25">
      <c r="B4036" t="s">
        <v>7699</v>
      </c>
      <c r="C4036" s="23" t="s">
        <v>7700</v>
      </c>
      <c r="D4036" t="s">
        <v>265</v>
      </c>
      <c r="E4036">
        <v>37.44</v>
      </c>
      <c r="F4036" t="s">
        <v>266</v>
      </c>
      <c r="G4036" t="s">
        <v>243</v>
      </c>
    </row>
    <row r="4037" spans="2:7" x14ac:dyDescent="0.25">
      <c r="B4037" t="s">
        <v>7701</v>
      </c>
      <c r="C4037" s="23" t="s">
        <v>7702</v>
      </c>
      <c r="D4037" t="s">
        <v>265</v>
      </c>
      <c r="E4037">
        <v>56.28</v>
      </c>
      <c r="F4037" t="s">
        <v>266</v>
      </c>
      <c r="G4037" t="s">
        <v>243</v>
      </c>
    </row>
    <row r="4038" spans="2:7" x14ac:dyDescent="0.25">
      <c r="B4038" t="s">
        <v>7703</v>
      </c>
      <c r="C4038" s="23" t="s">
        <v>7704</v>
      </c>
      <c r="D4038" t="s">
        <v>265</v>
      </c>
      <c r="E4038">
        <v>57.84</v>
      </c>
      <c r="F4038" t="s">
        <v>266</v>
      </c>
      <c r="G4038" t="s">
        <v>243</v>
      </c>
    </row>
    <row r="4039" spans="2:7" x14ac:dyDescent="0.25">
      <c r="B4039" t="s">
        <v>7705</v>
      </c>
      <c r="C4039" s="23" t="s">
        <v>7706</v>
      </c>
      <c r="D4039" t="s">
        <v>265</v>
      </c>
      <c r="E4039">
        <v>127.56</v>
      </c>
      <c r="F4039" t="s">
        <v>266</v>
      </c>
      <c r="G4039" t="s">
        <v>243</v>
      </c>
    </row>
    <row r="4040" spans="2:7" x14ac:dyDescent="0.25">
      <c r="B4040" t="s">
        <v>7707</v>
      </c>
      <c r="C4040" s="23" t="s">
        <v>7708</v>
      </c>
      <c r="D4040" t="s">
        <v>265</v>
      </c>
      <c r="E4040">
        <v>60.72</v>
      </c>
      <c r="F4040" t="s">
        <v>266</v>
      </c>
      <c r="G4040" t="s">
        <v>243</v>
      </c>
    </row>
    <row r="4041" spans="2:7" x14ac:dyDescent="0.25">
      <c r="B4041" t="s">
        <v>7709</v>
      </c>
      <c r="C4041" s="23" t="s">
        <v>7710</v>
      </c>
      <c r="D4041" t="s">
        <v>265</v>
      </c>
      <c r="E4041">
        <v>69.12</v>
      </c>
      <c r="F4041" t="s">
        <v>266</v>
      </c>
      <c r="G4041" t="s">
        <v>243</v>
      </c>
    </row>
    <row r="4042" spans="2:7" x14ac:dyDescent="0.25">
      <c r="B4042" t="s">
        <v>7711</v>
      </c>
      <c r="C4042" s="23" t="s">
        <v>7712</v>
      </c>
      <c r="D4042" t="s">
        <v>265</v>
      </c>
      <c r="E4042">
        <v>98.28</v>
      </c>
      <c r="F4042" t="s">
        <v>266</v>
      </c>
      <c r="G4042" t="s">
        <v>243</v>
      </c>
    </row>
    <row r="4043" spans="2:7" x14ac:dyDescent="0.25">
      <c r="B4043" t="s">
        <v>7713</v>
      </c>
      <c r="C4043" s="23" t="s">
        <v>7714</v>
      </c>
      <c r="D4043" t="s">
        <v>265</v>
      </c>
      <c r="E4043">
        <v>26.04</v>
      </c>
      <c r="F4043" t="s">
        <v>266</v>
      </c>
      <c r="G4043" t="s">
        <v>243</v>
      </c>
    </row>
    <row r="4044" spans="2:7" x14ac:dyDescent="0.25">
      <c r="B4044" t="s">
        <v>7715</v>
      </c>
      <c r="C4044" s="23" t="s">
        <v>7716</v>
      </c>
      <c r="D4044" t="s">
        <v>265</v>
      </c>
      <c r="E4044">
        <v>27.12</v>
      </c>
      <c r="F4044" t="s">
        <v>266</v>
      </c>
      <c r="G4044" t="s">
        <v>243</v>
      </c>
    </row>
    <row r="4045" spans="2:7" x14ac:dyDescent="0.25">
      <c r="B4045" t="s">
        <v>7717</v>
      </c>
      <c r="C4045" s="23" t="s">
        <v>7718</v>
      </c>
      <c r="D4045" t="s">
        <v>265</v>
      </c>
      <c r="E4045">
        <v>32.159999999999997</v>
      </c>
      <c r="F4045" t="s">
        <v>266</v>
      </c>
      <c r="G4045" t="s">
        <v>243</v>
      </c>
    </row>
    <row r="4046" spans="2:7" x14ac:dyDescent="0.25">
      <c r="B4046" t="s">
        <v>7719</v>
      </c>
      <c r="C4046" s="23" t="s">
        <v>7720</v>
      </c>
      <c r="D4046" t="s">
        <v>265</v>
      </c>
      <c r="E4046">
        <v>32.880000000000003</v>
      </c>
      <c r="F4046" t="s">
        <v>266</v>
      </c>
      <c r="G4046" t="s">
        <v>243</v>
      </c>
    </row>
    <row r="4047" spans="2:7" x14ac:dyDescent="0.25">
      <c r="B4047" t="s">
        <v>7721</v>
      </c>
      <c r="C4047" s="23" t="s">
        <v>7722</v>
      </c>
      <c r="D4047" t="s">
        <v>265</v>
      </c>
      <c r="E4047">
        <v>36.72</v>
      </c>
      <c r="F4047" t="s">
        <v>266</v>
      </c>
      <c r="G4047" t="s">
        <v>243</v>
      </c>
    </row>
    <row r="4048" spans="2:7" x14ac:dyDescent="0.25">
      <c r="B4048" t="s">
        <v>7723</v>
      </c>
      <c r="C4048" s="23" t="s">
        <v>7724</v>
      </c>
      <c r="D4048" t="s">
        <v>265</v>
      </c>
      <c r="E4048">
        <v>45</v>
      </c>
      <c r="F4048" t="s">
        <v>266</v>
      </c>
      <c r="G4048" t="s">
        <v>243</v>
      </c>
    </row>
    <row r="4049" spans="1:7" ht="15.75" x14ac:dyDescent="0.25">
      <c r="A4049" s="16"/>
      <c r="B4049" s="17" t="s">
        <v>119</v>
      </c>
      <c r="C4049" s="17"/>
      <c r="D4049" s="17"/>
      <c r="E4049" s="17"/>
      <c r="F4049" s="17"/>
      <c r="G4049" s="17"/>
    </row>
    <row r="4050" spans="1:7" x14ac:dyDescent="0.25">
      <c r="A4050" s="18"/>
      <c r="B4050" s="19" t="s">
        <v>138</v>
      </c>
      <c r="C4050" s="19"/>
      <c r="D4050" s="19"/>
      <c r="E4050" s="19"/>
      <c r="F4050" s="19"/>
      <c r="G4050" s="19"/>
    </row>
    <row r="4051" spans="1:7" x14ac:dyDescent="0.25">
      <c r="A4051" s="18"/>
      <c r="B4051" s="20" t="s">
        <v>140</v>
      </c>
      <c r="C4051" s="20"/>
      <c r="D4051" s="20"/>
      <c r="E4051" s="20"/>
      <c r="F4051" s="20"/>
      <c r="G4051" s="20"/>
    </row>
    <row r="4052" spans="1:7" x14ac:dyDescent="0.25">
      <c r="A4052" s="18"/>
      <c r="B4052" s="21"/>
      <c r="C4052" s="21"/>
      <c r="D4052" s="21"/>
      <c r="E4052" s="21"/>
      <c r="F4052" s="21"/>
      <c r="G4052" s="21"/>
    </row>
    <row r="4053" spans="1:7" x14ac:dyDescent="0.25">
      <c r="A4053" s="22"/>
      <c r="B4053" s="22" t="s">
        <v>257</v>
      </c>
      <c r="C4053" s="22" t="s">
        <v>258</v>
      </c>
      <c r="D4053" s="22" t="s">
        <v>259</v>
      </c>
      <c r="E4053" s="22" t="s">
        <v>260</v>
      </c>
      <c r="F4053" s="22" t="s">
        <v>261</v>
      </c>
      <c r="G4053" s="22" t="s">
        <v>262</v>
      </c>
    </row>
    <row r="4054" spans="1:7" x14ac:dyDescent="0.25">
      <c r="B4054" t="s">
        <v>7725</v>
      </c>
      <c r="C4054" s="23" t="s">
        <v>7726</v>
      </c>
      <c r="D4054" t="s">
        <v>265</v>
      </c>
      <c r="E4054">
        <v>26</v>
      </c>
      <c r="F4054" t="s">
        <v>266</v>
      </c>
      <c r="G4054" t="s">
        <v>245</v>
      </c>
    </row>
    <row r="4055" spans="1:7" x14ac:dyDescent="0.25">
      <c r="B4055" t="s">
        <v>7727</v>
      </c>
      <c r="C4055" s="23" t="s">
        <v>7728</v>
      </c>
      <c r="D4055" t="s">
        <v>265</v>
      </c>
      <c r="E4055">
        <v>29.4</v>
      </c>
      <c r="F4055" t="s">
        <v>266</v>
      </c>
      <c r="G4055" t="s">
        <v>245</v>
      </c>
    </row>
    <row r="4056" spans="1:7" x14ac:dyDescent="0.25">
      <c r="B4056" t="s">
        <v>7729</v>
      </c>
      <c r="C4056" s="23" t="s">
        <v>7730</v>
      </c>
      <c r="D4056" t="s">
        <v>265</v>
      </c>
      <c r="E4056">
        <v>41.1</v>
      </c>
      <c r="F4056" t="s">
        <v>266</v>
      </c>
      <c r="G4056" t="s">
        <v>245</v>
      </c>
    </row>
    <row r="4057" spans="1:7" x14ac:dyDescent="0.25">
      <c r="B4057" t="s">
        <v>7731</v>
      </c>
      <c r="C4057" s="23" t="s">
        <v>7732</v>
      </c>
      <c r="D4057" t="s">
        <v>265</v>
      </c>
      <c r="E4057">
        <v>25.6</v>
      </c>
      <c r="F4057" t="s">
        <v>266</v>
      </c>
      <c r="G4057" t="s">
        <v>245</v>
      </c>
    </row>
    <row r="4058" spans="1:7" x14ac:dyDescent="0.25">
      <c r="B4058" t="s">
        <v>7733</v>
      </c>
      <c r="C4058" s="23" t="s">
        <v>7734</v>
      </c>
      <c r="D4058" t="s">
        <v>265</v>
      </c>
      <c r="E4058">
        <v>22.5</v>
      </c>
      <c r="F4058" t="s">
        <v>266</v>
      </c>
      <c r="G4058" t="s">
        <v>245</v>
      </c>
    </row>
    <row r="4059" spans="1:7" x14ac:dyDescent="0.25">
      <c r="B4059" t="s">
        <v>7735</v>
      </c>
      <c r="C4059" s="23" t="s">
        <v>7736</v>
      </c>
      <c r="D4059" t="s">
        <v>265</v>
      </c>
      <c r="E4059">
        <v>15.4</v>
      </c>
      <c r="F4059" t="s">
        <v>266</v>
      </c>
      <c r="G4059" t="s">
        <v>245</v>
      </c>
    </row>
    <row r="4060" spans="1:7" x14ac:dyDescent="0.25">
      <c r="B4060" t="s">
        <v>7737</v>
      </c>
      <c r="C4060" s="23" t="s">
        <v>7738</v>
      </c>
      <c r="D4060" t="s">
        <v>265</v>
      </c>
      <c r="E4060">
        <v>37.5</v>
      </c>
      <c r="F4060" t="s">
        <v>266</v>
      </c>
      <c r="G4060" t="s">
        <v>245</v>
      </c>
    </row>
    <row r="4061" spans="1:7" x14ac:dyDescent="0.25">
      <c r="B4061" t="s">
        <v>7739</v>
      </c>
      <c r="C4061" s="23" t="s">
        <v>7740</v>
      </c>
      <c r="D4061" t="s">
        <v>265</v>
      </c>
      <c r="E4061">
        <v>34.4</v>
      </c>
      <c r="F4061" t="s">
        <v>266</v>
      </c>
      <c r="G4061" t="s">
        <v>245</v>
      </c>
    </row>
    <row r="4062" spans="1:7" x14ac:dyDescent="0.25">
      <c r="B4062" t="s">
        <v>7741</v>
      </c>
      <c r="C4062" s="23" t="s">
        <v>7742</v>
      </c>
      <c r="D4062" t="s">
        <v>265</v>
      </c>
      <c r="E4062">
        <v>20.3</v>
      </c>
      <c r="F4062" t="s">
        <v>266</v>
      </c>
      <c r="G4062" t="s">
        <v>245</v>
      </c>
    </row>
    <row r="4063" spans="1:7" x14ac:dyDescent="0.25">
      <c r="B4063" t="s">
        <v>7743</v>
      </c>
      <c r="C4063" s="23" t="s">
        <v>7744</v>
      </c>
      <c r="D4063" t="s">
        <v>265</v>
      </c>
      <c r="E4063">
        <v>40.1</v>
      </c>
      <c r="F4063" t="s">
        <v>266</v>
      </c>
      <c r="G4063" t="s">
        <v>245</v>
      </c>
    </row>
    <row r="4064" spans="1:7" x14ac:dyDescent="0.25">
      <c r="B4064" t="s">
        <v>7745</v>
      </c>
      <c r="C4064" s="23" t="s">
        <v>7746</v>
      </c>
      <c r="D4064" t="s">
        <v>265</v>
      </c>
      <c r="E4064">
        <v>35.9</v>
      </c>
      <c r="F4064" t="s">
        <v>266</v>
      </c>
      <c r="G4064" t="s">
        <v>245</v>
      </c>
    </row>
    <row r="4065" spans="2:7" x14ac:dyDescent="0.25">
      <c r="B4065" t="s">
        <v>7747</v>
      </c>
      <c r="C4065" s="23" t="s">
        <v>7748</v>
      </c>
      <c r="D4065" t="s">
        <v>265</v>
      </c>
      <c r="E4065">
        <v>32.299999999999997</v>
      </c>
      <c r="F4065" t="s">
        <v>266</v>
      </c>
      <c r="G4065" t="s">
        <v>245</v>
      </c>
    </row>
    <row r="4066" spans="2:7" x14ac:dyDescent="0.25">
      <c r="B4066" t="s">
        <v>7749</v>
      </c>
      <c r="C4066" s="23" t="s">
        <v>7750</v>
      </c>
      <c r="D4066" t="s">
        <v>265</v>
      </c>
      <c r="E4066">
        <v>43.2</v>
      </c>
      <c r="F4066" t="s">
        <v>266</v>
      </c>
      <c r="G4066" t="s">
        <v>245</v>
      </c>
    </row>
    <row r="4067" spans="2:7" x14ac:dyDescent="0.25">
      <c r="B4067" t="s">
        <v>7751</v>
      </c>
      <c r="C4067" s="23" t="s">
        <v>7752</v>
      </c>
      <c r="D4067" t="s">
        <v>265</v>
      </c>
      <c r="E4067">
        <v>44.2</v>
      </c>
      <c r="F4067" t="s">
        <v>266</v>
      </c>
      <c r="G4067" t="s">
        <v>245</v>
      </c>
    </row>
    <row r="4068" spans="2:7" x14ac:dyDescent="0.25">
      <c r="B4068" t="s">
        <v>7753</v>
      </c>
      <c r="C4068" s="23" t="s">
        <v>7754</v>
      </c>
      <c r="D4068" t="s">
        <v>265</v>
      </c>
      <c r="E4068">
        <v>67.599999999999994</v>
      </c>
      <c r="F4068" t="s">
        <v>266</v>
      </c>
      <c r="G4068" t="s">
        <v>245</v>
      </c>
    </row>
    <row r="4069" spans="2:7" x14ac:dyDescent="0.25">
      <c r="B4069" t="s">
        <v>7755</v>
      </c>
      <c r="C4069" s="23" t="s">
        <v>7756</v>
      </c>
      <c r="D4069" t="s">
        <v>265</v>
      </c>
      <c r="E4069">
        <v>47.4</v>
      </c>
      <c r="F4069" t="s">
        <v>266</v>
      </c>
      <c r="G4069" t="s">
        <v>245</v>
      </c>
    </row>
    <row r="4070" spans="2:7" x14ac:dyDescent="0.25">
      <c r="B4070" t="s">
        <v>7757</v>
      </c>
      <c r="C4070" s="23" t="s">
        <v>7758</v>
      </c>
      <c r="D4070" t="s">
        <v>265</v>
      </c>
      <c r="E4070">
        <v>76.5</v>
      </c>
      <c r="F4070" t="s">
        <v>266</v>
      </c>
      <c r="G4070" t="s">
        <v>245</v>
      </c>
    </row>
    <row r="4071" spans="2:7" x14ac:dyDescent="0.25">
      <c r="B4071" t="s">
        <v>7759</v>
      </c>
      <c r="C4071" s="23" t="s">
        <v>7760</v>
      </c>
      <c r="D4071" t="s">
        <v>265</v>
      </c>
      <c r="E4071">
        <v>24</v>
      </c>
      <c r="F4071" t="s">
        <v>266</v>
      </c>
      <c r="G4071" t="s">
        <v>245</v>
      </c>
    </row>
    <row r="4072" spans="2:7" x14ac:dyDescent="0.25">
      <c r="B4072" t="s">
        <v>7761</v>
      </c>
      <c r="C4072" s="23" t="s">
        <v>7762</v>
      </c>
      <c r="D4072" t="s">
        <v>265</v>
      </c>
      <c r="E4072">
        <v>25</v>
      </c>
      <c r="F4072" t="s">
        <v>266</v>
      </c>
      <c r="G4072" t="s">
        <v>245</v>
      </c>
    </row>
    <row r="4073" spans="2:7" x14ac:dyDescent="0.25">
      <c r="B4073" t="s">
        <v>7763</v>
      </c>
      <c r="C4073" s="23" t="s">
        <v>7764</v>
      </c>
      <c r="D4073" t="s">
        <v>265</v>
      </c>
      <c r="E4073">
        <v>28.1</v>
      </c>
      <c r="F4073" t="s">
        <v>266</v>
      </c>
      <c r="G4073" t="s">
        <v>245</v>
      </c>
    </row>
    <row r="4074" spans="2:7" x14ac:dyDescent="0.25">
      <c r="B4074" t="s">
        <v>7765</v>
      </c>
      <c r="C4074" s="23" t="s">
        <v>7766</v>
      </c>
      <c r="D4074" t="s">
        <v>265</v>
      </c>
      <c r="E4074">
        <v>34.9</v>
      </c>
      <c r="F4074" t="s">
        <v>266</v>
      </c>
      <c r="G4074" t="s">
        <v>245</v>
      </c>
    </row>
    <row r="4075" spans="2:7" x14ac:dyDescent="0.25">
      <c r="B4075" t="s">
        <v>7767</v>
      </c>
      <c r="C4075" s="23" t="s">
        <v>7768</v>
      </c>
      <c r="D4075" t="s">
        <v>265</v>
      </c>
      <c r="E4075">
        <v>35.4</v>
      </c>
      <c r="F4075" t="s">
        <v>266</v>
      </c>
      <c r="G4075" t="s">
        <v>245</v>
      </c>
    </row>
    <row r="4076" spans="2:7" x14ac:dyDescent="0.25">
      <c r="B4076" t="s">
        <v>7769</v>
      </c>
      <c r="C4076" s="23" t="s">
        <v>7770</v>
      </c>
      <c r="D4076" t="s">
        <v>265</v>
      </c>
      <c r="E4076">
        <v>35.9</v>
      </c>
      <c r="F4076" t="s">
        <v>266</v>
      </c>
      <c r="G4076" t="s">
        <v>245</v>
      </c>
    </row>
    <row r="4077" spans="2:7" x14ac:dyDescent="0.25">
      <c r="B4077" t="s">
        <v>7771</v>
      </c>
      <c r="C4077" s="23" t="s">
        <v>7772</v>
      </c>
      <c r="D4077" t="s">
        <v>265</v>
      </c>
      <c r="E4077">
        <v>35.9</v>
      </c>
      <c r="F4077" t="s">
        <v>266</v>
      </c>
      <c r="G4077" t="s">
        <v>245</v>
      </c>
    </row>
    <row r="4078" spans="2:7" x14ac:dyDescent="0.25">
      <c r="B4078" t="s">
        <v>7773</v>
      </c>
      <c r="C4078" s="23" t="s">
        <v>7774</v>
      </c>
      <c r="D4078" t="s">
        <v>265</v>
      </c>
      <c r="E4078">
        <v>38.5</v>
      </c>
      <c r="F4078" t="s">
        <v>266</v>
      </c>
      <c r="G4078" t="s">
        <v>245</v>
      </c>
    </row>
    <row r="4079" spans="2:7" x14ac:dyDescent="0.25">
      <c r="B4079" t="s">
        <v>7775</v>
      </c>
      <c r="C4079" s="23" t="s">
        <v>7776</v>
      </c>
      <c r="D4079" t="s">
        <v>265</v>
      </c>
      <c r="E4079">
        <v>55.2</v>
      </c>
      <c r="F4079" t="s">
        <v>266</v>
      </c>
      <c r="G4079" t="s">
        <v>245</v>
      </c>
    </row>
    <row r="4080" spans="2:7" x14ac:dyDescent="0.25">
      <c r="B4080" t="s">
        <v>7777</v>
      </c>
      <c r="C4080" s="23" t="s">
        <v>7778</v>
      </c>
      <c r="D4080" t="s">
        <v>265</v>
      </c>
      <c r="E4080">
        <v>57.2</v>
      </c>
      <c r="F4080" t="s">
        <v>266</v>
      </c>
      <c r="G4080" t="s">
        <v>245</v>
      </c>
    </row>
    <row r="4081" spans="2:7" x14ac:dyDescent="0.25">
      <c r="B4081" t="s">
        <v>7779</v>
      </c>
      <c r="C4081" s="23" t="s">
        <v>7780</v>
      </c>
      <c r="D4081" t="s">
        <v>265</v>
      </c>
      <c r="E4081">
        <v>59.3</v>
      </c>
      <c r="F4081" t="s">
        <v>266</v>
      </c>
      <c r="G4081" t="s">
        <v>245</v>
      </c>
    </row>
    <row r="4082" spans="2:7" x14ac:dyDescent="0.25">
      <c r="B4082" t="s">
        <v>7781</v>
      </c>
      <c r="C4082" s="23" t="s">
        <v>7782</v>
      </c>
      <c r="D4082" t="s">
        <v>265</v>
      </c>
      <c r="E4082">
        <v>40.1</v>
      </c>
      <c r="F4082" t="s">
        <v>266</v>
      </c>
      <c r="G4082" t="s">
        <v>245</v>
      </c>
    </row>
    <row r="4083" spans="2:7" x14ac:dyDescent="0.25">
      <c r="B4083" t="s">
        <v>7783</v>
      </c>
      <c r="C4083" s="23" t="s">
        <v>7784</v>
      </c>
      <c r="D4083" t="s">
        <v>265</v>
      </c>
      <c r="E4083">
        <v>65.599999999999994</v>
      </c>
      <c r="F4083" t="s">
        <v>266</v>
      </c>
      <c r="G4083" t="s">
        <v>245</v>
      </c>
    </row>
    <row r="4084" spans="2:7" x14ac:dyDescent="0.25">
      <c r="B4084" t="s">
        <v>7785</v>
      </c>
      <c r="C4084" s="23" t="s">
        <v>7786</v>
      </c>
      <c r="D4084" t="s">
        <v>265</v>
      </c>
      <c r="E4084">
        <v>42.7</v>
      </c>
      <c r="F4084" t="s">
        <v>266</v>
      </c>
      <c r="G4084" t="s">
        <v>245</v>
      </c>
    </row>
    <row r="4085" spans="2:7" x14ac:dyDescent="0.25">
      <c r="B4085" t="s">
        <v>7787</v>
      </c>
      <c r="C4085" s="23" t="s">
        <v>7788</v>
      </c>
      <c r="D4085" t="s">
        <v>265</v>
      </c>
      <c r="E4085">
        <v>112.5</v>
      </c>
      <c r="F4085" t="s">
        <v>266</v>
      </c>
      <c r="G4085" t="s">
        <v>245</v>
      </c>
    </row>
    <row r="4086" spans="2:7" x14ac:dyDescent="0.25">
      <c r="B4086" t="s">
        <v>7789</v>
      </c>
      <c r="C4086" s="23" t="s">
        <v>7790</v>
      </c>
      <c r="D4086" t="s">
        <v>265</v>
      </c>
      <c r="E4086">
        <v>20.3</v>
      </c>
      <c r="F4086" t="s">
        <v>266</v>
      </c>
      <c r="G4086" t="s">
        <v>245</v>
      </c>
    </row>
    <row r="4087" spans="2:7" x14ac:dyDescent="0.25">
      <c r="B4087" t="s">
        <v>7791</v>
      </c>
      <c r="C4087" s="23" t="s">
        <v>7792</v>
      </c>
      <c r="D4087" t="s">
        <v>265</v>
      </c>
      <c r="E4087">
        <v>26.3</v>
      </c>
      <c r="F4087" t="s">
        <v>266</v>
      </c>
      <c r="G4087" t="s">
        <v>245</v>
      </c>
    </row>
    <row r="4088" spans="2:7" x14ac:dyDescent="0.25">
      <c r="B4088" t="s">
        <v>7793</v>
      </c>
      <c r="C4088" s="23" t="s">
        <v>7794</v>
      </c>
      <c r="D4088" t="s">
        <v>265</v>
      </c>
      <c r="E4088">
        <v>42.2</v>
      </c>
      <c r="F4088" t="s">
        <v>266</v>
      </c>
      <c r="G4088" t="s">
        <v>245</v>
      </c>
    </row>
    <row r="4089" spans="2:7" x14ac:dyDescent="0.25">
      <c r="B4089" t="s">
        <v>7795</v>
      </c>
      <c r="C4089" s="23" t="s">
        <v>7796</v>
      </c>
      <c r="D4089" t="s">
        <v>265</v>
      </c>
      <c r="E4089">
        <v>66.099999999999994</v>
      </c>
      <c r="F4089" t="s">
        <v>266</v>
      </c>
      <c r="G4089" t="s">
        <v>245</v>
      </c>
    </row>
    <row r="4090" spans="2:7" x14ac:dyDescent="0.25">
      <c r="B4090" t="s">
        <v>7797</v>
      </c>
      <c r="C4090" s="23" t="s">
        <v>7798</v>
      </c>
      <c r="D4090" t="s">
        <v>265</v>
      </c>
      <c r="E4090">
        <v>114.5</v>
      </c>
      <c r="F4090" t="s">
        <v>266</v>
      </c>
      <c r="G4090" t="s">
        <v>245</v>
      </c>
    </row>
    <row r="4091" spans="2:7" x14ac:dyDescent="0.25">
      <c r="B4091" t="s">
        <v>7799</v>
      </c>
      <c r="C4091" s="23" t="s">
        <v>7800</v>
      </c>
      <c r="D4091" t="s">
        <v>265</v>
      </c>
      <c r="E4091">
        <v>19.2</v>
      </c>
      <c r="F4091" t="s">
        <v>266</v>
      </c>
      <c r="G4091" t="s">
        <v>245</v>
      </c>
    </row>
    <row r="4092" spans="2:7" x14ac:dyDescent="0.25">
      <c r="B4092" t="s">
        <v>7801</v>
      </c>
      <c r="C4092" s="23" t="s">
        <v>7802</v>
      </c>
      <c r="D4092" t="s">
        <v>265</v>
      </c>
      <c r="E4092">
        <v>20</v>
      </c>
      <c r="F4092" t="s">
        <v>266</v>
      </c>
      <c r="G4092" t="s">
        <v>245</v>
      </c>
    </row>
    <row r="4093" spans="2:7" x14ac:dyDescent="0.25">
      <c r="B4093" t="s">
        <v>7803</v>
      </c>
      <c r="C4093" s="23" t="s">
        <v>7804</v>
      </c>
      <c r="D4093" t="s">
        <v>265</v>
      </c>
      <c r="E4093">
        <v>26.5</v>
      </c>
      <c r="F4093" t="s">
        <v>266</v>
      </c>
      <c r="G4093" t="s">
        <v>245</v>
      </c>
    </row>
    <row r="4094" spans="2:7" x14ac:dyDescent="0.25">
      <c r="B4094" t="s">
        <v>7805</v>
      </c>
      <c r="C4094" s="23" t="s">
        <v>7806</v>
      </c>
      <c r="D4094" t="s">
        <v>265</v>
      </c>
      <c r="E4094">
        <v>18.600000000000001</v>
      </c>
      <c r="F4094" t="s">
        <v>266</v>
      </c>
      <c r="G4094" t="s">
        <v>245</v>
      </c>
    </row>
    <row r="4095" spans="2:7" x14ac:dyDescent="0.25">
      <c r="B4095" t="s">
        <v>7807</v>
      </c>
      <c r="C4095" s="23" t="s">
        <v>7808</v>
      </c>
      <c r="D4095" t="s">
        <v>265</v>
      </c>
      <c r="E4095">
        <v>26.3</v>
      </c>
      <c r="F4095" t="s">
        <v>266</v>
      </c>
      <c r="G4095" t="s">
        <v>245</v>
      </c>
    </row>
    <row r="4096" spans="2:7" x14ac:dyDescent="0.25">
      <c r="B4096" t="s">
        <v>7809</v>
      </c>
      <c r="C4096" s="23" t="s">
        <v>7810</v>
      </c>
      <c r="D4096" t="s">
        <v>265</v>
      </c>
      <c r="E4096">
        <v>26.3</v>
      </c>
      <c r="F4096" t="s">
        <v>266</v>
      </c>
      <c r="G4096" t="s">
        <v>245</v>
      </c>
    </row>
    <row r="4097" spans="2:7" x14ac:dyDescent="0.25">
      <c r="B4097" t="s">
        <v>7811</v>
      </c>
      <c r="C4097" s="23" t="s">
        <v>7812</v>
      </c>
      <c r="D4097" t="s">
        <v>265</v>
      </c>
      <c r="E4097">
        <v>43.7</v>
      </c>
      <c r="F4097" t="s">
        <v>266</v>
      </c>
      <c r="G4097" t="s">
        <v>245</v>
      </c>
    </row>
    <row r="4098" spans="2:7" x14ac:dyDescent="0.25">
      <c r="B4098" t="s">
        <v>7813</v>
      </c>
      <c r="C4098" s="23" t="s">
        <v>7814</v>
      </c>
      <c r="D4098" t="s">
        <v>265</v>
      </c>
      <c r="E4098">
        <v>39.6</v>
      </c>
      <c r="F4098" t="s">
        <v>266</v>
      </c>
      <c r="G4098" t="s">
        <v>245</v>
      </c>
    </row>
    <row r="4099" spans="2:7" x14ac:dyDescent="0.25">
      <c r="B4099" t="s">
        <v>7815</v>
      </c>
      <c r="C4099" s="23" t="s">
        <v>7816</v>
      </c>
      <c r="D4099" t="s">
        <v>265</v>
      </c>
      <c r="E4099">
        <v>24</v>
      </c>
      <c r="F4099" t="s">
        <v>266</v>
      </c>
      <c r="G4099" t="s">
        <v>245</v>
      </c>
    </row>
    <row r="4100" spans="2:7" x14ac:dyDescent="0.25">
      <c r="B4100" t="s">
        <v>7817</v>
      </c>
      <c r="C4100" s="23" t="s">
        <v>7818</v>
      </c>
      <c r="D4100" t="s">
        <v>368</v>
      </c>
      <c r="E4100">
        <v>19.8</v>
      </c>
      <c r="F4100" t="s">
        <v>266</v>
      </c>
      <c r="G4100" t="s">
        <v>245</v>
      </c>
    </row>
    <row r="4101" spans="2:7" x14ac:dyDescent="0.25">
      <c r="B4101" t="s">
        <v>7819</v>
      </c>
      <c r="C4101" s="23" t="s">
        <v>7820</v>
      </c>
      <c r="D4101" t="s">
        <v>368</v>
      </c>
      <c r="E4101">
        <v>24.6</v>
      </c>
      <c r="F4101" t="s">
        <v>266</v>
      </c>
      <c r="G4101" t="s">
        <v>245</v>
      </c>
    </row>
    <row r="4102" spans="2:7" x14ac:dyDescent="0.25">
      <c r="B4102" t="s">
        <v>7821</v>
      </c>
      <c r="C4102" s="23" t="s">
        <v>7822</v>
      </c>
      <c r="D4102" t="s">
        <v>265</v>
      </c>
      <c r="E4102">
        <v>26.3</v>
      </c>
      <c r="F4102" t="s">
        <v>266</v>
      </c>
      <c r="G4102" t="s">
        <v>245</v>
      </c>
    </row>
    <row r="4103" spans="2:7" x14ac:dyDescent="0.25">
      <c r="B4103" t="s">
        <v>7823</v>
      </c>
      <c r="C4103" s="23" t="s">
        <v>7824</v>
      </c>
      <c r="D4103" t="s">
        <v>265</v>
      </c>
      <c r="E4103">
        <v>34.4</v>
      </c>
      <c r="F4103" t="s">
        <v>266</v>
      </c>
      <c r="G4103" t="s">
        <v>245</v>
      </c>
    </row>
    <row r="4104" spans="2:7" x14ac:dyDescent="0.25">
      <c r="B4104" t="s">
        <v>7825</v>
      </c>
      <c r="C4104" s="23" t="s">
        <v>7826</v>
      </c>
      <c r="D4104" t="s">
        <v>265</v>
      </c>
      <c r="E4104">
        <v>28.1</v>
      </c>
      <c r="F4104" t="s">
        <v>266</v>
      </c>
      <c r="G4104" t="s">
        <v>245</v>
      </c>
    </row>
    <row r="4105" spans="2:7" x14ac:dyDescent="0.25">
      <c r="B4105" t="s">
        <v>7827</v>
      </c>
      <c r="C4105" s="23" t="s">
        <v>7828</v>
      </c>
      <c r="D4105" t="s">
        <v>265</v>
      </c>
      <c r="E4105">
        <v>40.6</v>
      </c>
      <c r="F4105" t="s">
        <v>266</v>
      </c>
      <c r="G4105" t="s">
        <v>245</v>
      </c>
    </row>
    <row r="4106" spans="2:7" x14ac:dyDescent="0.25">
      <c r="B4106" t="s">
        <v>7829</v>
      </c>
      <c r="C4106" s="23" t="s">
        <v>7830</v>
      </c>
      <c r="D4106" t="s">
        <v>368</v>
      </c>
      <c r="E4106">
        <v>40.6</v>
      </c>
      <c r="F4106" t="s">
        <v>266</v>
      </c>
      <c r="G4106" t="s">
        <v>245</v>
      </c>
    </row>
    <row r="4107" spans="2:7" x14ac:dyDescent="0.25">
      <c r="B4107" t="s">
        <v>7831</v>
      </c>
      <c r="C4107" s="23" t="s">
        <v>7832</v>
      </c>
      <c r="D4107" t="s">
        <v>265</v>
      </c>
      <c r="E4107">
        <v>55.2</v>
      </c>
      <c r="F4107" t="s">
        <v>266</v>
      </c>
      <c r="G4107" t="s">
        <v>245</v>
      </c>
    </row>
    <row r="4108" spans="2:7" x14ac:dyDescent="0.25">
      <c r="B4108" t="s">
        <v>7833</v>
      </c>
      <c r="C4108" s="23" t="s">
        <v>7834</v>
      </c>
      <c r="D4108" t="s">
        <v>265</v>
      </c>
      <c r="E4108">
        <v>53.1</v>
      </c>
      <c r="F4108" t="s">
        <v>266</v>
      </c>
      <c r="G4108" t="s">
        <v>245</v>
      </c>
    </row>
    <row r="4109" spans="2:7" x14ac:dyDescent="0.25">
      <c r="B4109" t="s">
        <v>7835</v>
      </c>
      <c r="C4109" s="23" t="s">
        <v>7836</v>
      </c>
      <c r="D4109" t="s">
        <v>265</v>
      </c>
      <c r="E4109">
        <v>126</v>
      </c>
      <c r="F4109" t="s">
        <v>266</v>
      </c>
      <c r="G4109" t="s">
        <v>245</v>
      </c>
    </row>
    <row r="4110" spans="2:7" x14ac:dyDescent="0.25">
      <c r="B4110" t="s">
        <v>7837</v>
      </c>
      <c r="C4110" s="23" t="s">
        <v>7838</v>
      </c>
      <c r="D4110" t="s">
        <v>265</v>
      </c>
      <c r="E4110">
        <v>70.8</v>
      </c>
      <c r="F4110" t="s">
        <v>266</v>
      </c>
      <c r="G4110" t="s">
        <v>245</v>
      </c>
    </row>
    <row r="4111" spans="2:7" x14ac:dyDescent="0.25">
      <c r="B4111" t="s">
        <v>7839</v>
      </c>
      <c r="C4111" s="23" t="s">
        <v>7840</v>
      </c>
      <c r="D4111" t="s">
        <v>265</v>
      </c>
      <c r="E4111">
        <v>95.2</v>
      </c>
      <c r="F4111" t="s">
        <v>266</v>
      </c>
      <c r="G4111" t="s">
        <v>245</v>
      </c>
    </row>
    <row r="4112" spans="2:7" x14ac:dyDescent="0.25">
      <c r="B4112" t="s">
        <v>7841</v>
      </c>
      <c r="C4112" s="23" t="s">
        <v>7842</v>
      </c>
      <c r="D4112" t="s">
        <v>265</v>
      </c>
      <c r="E4112">
        <v>14</v>
      </c>
      <c r="F4112" t="s">
        <v>266</v>
      </c>
      <c r="G4112" t="s">
        <v>245</v>
      </c>
    </row>
    <row r="4113" spans="1:7" x14ac:dyDescent="0.25">
      <c r="B4113" t="s">
        <v>7843</v>
      </c>
      <c r="C4113" s="23" t="s">
        <v>7844</v>
      </c>
      <c r="D4113" t="s">
        <v>265</v>
      </c>
      <c r="E4113">
        <v>18.600000000000001</v>
      </c>
      <c r="F4113" t="s">
        <v>266</v>
      </c>
      <c r="G4113" t="s">
        <v>245</v>
      </c>
    </row>
    <row r="4114" spans="1:7" x14ac:dyDescent="0.25">
      <c r="B4114" t="s">
        <v>7845</v>
      </c>
      <c r="C4114" s="23" t="s">
        <v>7846</v>
      </c>
      <c r="D4114" t="s">
        <v>265</v>
      </c>
      <c r="E4114">
        <v>29.2</v>
      </c>
      <c r="F4114" t="s">
        <v>266</v>
      </c>
      <c r="G4114" t="s">
        <v>245</v>
      </c>
    </row>
    <row r="4115" spans="1:7" x14ac:dyDescent="0.25">
      <c r="B4115" t="s">
        <v>7847</v>
      </c>
      <c r="C4115" s="23" t="s">
        <v>7848</v>
      </c>
      <c r="D4115" t="s">
        <v>265</v>
      </c>
      <c r="E4115">
        <v>42.7</v>
      </c>
      <c r="F4115" t="s">
        <v>266</v>
      </c>
      <c r="G4115" t="s">
        <v>245</v>
      </c>
    </row>
    <row r="4116" spans="1:7" ht="15.75" x14ac:dyDescent="0.25">
      <c r="A4116" s="16"/>
      <c r="B4116" s="17" t="s">
        <v>119</v>
      </c>
      <c r="C4116" s="17"/>
      <c r="D4116" s="17"/>
      <c r="E4116" s="17"/>
      <c r="F4116" s="17"/>
      <c r="G4116" s="17"/>
    </row>
    <row r="4117" spans="1:7" x14ac:dyDescent="0.25">
      <c r="A4117" s="18"/>
      <c r="B4117" s="19" t="s">
        <v>138</v>
      </c>
      <c r="C4117" s="19"/>
      <c r="D4117" s="19"/>
      <c r="E4117" s="19"/>
      <c r="F4117" s="19"/>
      <c r="G4117" s="19"/>
    </row>
    <row r="4118" spans="1:7" x14ac:dyDescent="0.25">
      <c r="A4118" s="18"/>
      <c r="B4118" s="20" t="s">
        <v>141</v>
      </c>
      <c r="C4118" s="20"/>
      <c r="D4118" s="20"/>
      <c r="E4118" s="20"/>
      <c r="F4118" s="20"/>
      <c r="G4118" s="20"/>
    </row>
    <row r="4119" spans="1:7" x14ac:dyDescent="0.25">
      <c r="A4119" s="18"/>
      <c r="B4119" s="21"/>
      <c r="C4119" s="21"/>
      <c r="D4119" s="21"/>
      <c r="E4119" s="21"/>
      <c r="F4119" s="21"/>
      <c r="G4119" s="21"/>
    </row>
    <row r="4120" spans="1:7" x14ac:dyDescent="0.25">
      <c r="A4120" s="22"/>
      <c r="B4120" s="22" t="s">
        <v>257</v>
      </c>
      <c r="C4120" s="22" t="s">
        <v>258</v>
      </c>
      <c r="D4120" s="22" t="s">
        <v>259</v>
      </c>
      <c r="E4120" s="22" t="s">
        <v>260</v>
      </c>
      <c r="F4120" s="22" t="s">
        <v>261</v>
      </c>
      <c r="G4120" s="22" t="s">
        <v>262</v>
      </c>
    </row>
    <row r="4121" spans="1:7" x14ac:dyDescent="0.25">
      <c r="B4121" t="s">
        <v>7849</v>
      </c>
      <c r="C4121" s="23" t="s">
        <v>7850</v>
      </c>
      <c r="D4121" t="s">
        <v>3551</v>
      </c>
      <c r="E4121">
        <v>5.6</v>
      </c>
      <c r="F4121" t="s">
        <v>266</v>
      </c>
      <c r="G4121" t="s">
        <v>245</v>
      </c>
    </row>
    <row r="4122" spans="1:7" x14ac:dyDescent="0.25">
      <c r="B4122" t="s">
        <v>7851</v>
      </c>
      <c r="C4122" s="23" t="s">
        <v>7852</v>
      </c>
      <c r="D4122" t="s">
        <v>3551</v>
      </c>
      <c r="E4122">
        <v>10.050000000000001</v>
      </c>
      <c r="F4122" t="s">
        <v>266</v>
      </c>
      <c r="G4122" t="s">
        <v>245</v>
      </c>
    </row>
    <row r="4123" spans="1:7" x14ac:dyDescent="0.25">
      <c r="B4123" t="s">
        <v>7853</v>
      </c>
      <c r="C4123" s="23" t="s">
        <v>7854</v>
      </c>
      <c r="D4123" t="s">
        <v>3551</v>
      </c>
      <c r="E4123">
        <v>17.5</v>
      </c>
      <c r="F4123" t="s">
        <v>266</v>
      </c>
      <c r="G4123" t="s">
        <v>245</v>
      </c>
    </row>
    <row r="4124" spans="1:7" x14ac:dyDescent="0.25">
      <c r="B4124" t="s">
        <v>7855</v>
      </c>
      <c r="C4124" s="23" t="s">
        <v>7856</v>
      </c>
      <c r="D4124" t="s">
        <v>3551</v>
      </c>
      <c r="E4124">
        <v>32.799999999999997</v>
      </c>
      <c r="F4124" t="s">
        <v>266</v>
      </c>
      <c r="G4124" t="s">
        <v>245</v>
      </c>
    </row>
    <row r="4125" spans="1:7" ht="15.75" x14ac:dyDescent="0.25">
      <c r="A4125" s="16"/>
      <c r="B4125" s="17" t="s">
        <v>119</v>
      </c>
      <c r="C4125" s="17"/>
      <c r="D4125" s="17"/>
      <c r="E4125" s="17"/>
      <c r="F4125" s="17"/>
      <c r="G4125" s="17"/>
    </row>
    <row r="4126" spans="1:7" x14ac:dyDescent="0.25">
      <c r="A4126" s="18"/>
      <c r="B4126" s="19" t="s">
        <v>142</v>
      </c>
      <c r="C4126" s="19"/>
      <c r="D4126" s="19"/>
      <c r="E4126" s="19"/>
      <c r="F4126" s="19"/>
      <c r="G4126" s="19"/>
    </row>
    <row r="4127" spans="1:7" x14ac:dyDescent="0.25">
      <c r="A4127" s="18"/>
      <c r="B4127" s="20" t="s">
        <v>144</v>
      </c>
      <c r="C4127" s="20"/>
      <c r="D4127" s="20"/>
      <c r="E4127" s="20"/>
      <c r="F4127" s="20"/>
      <c r="G4127" s="20"/>
    </row>
    <row r="4128" spans="1:7" x14ac:dyDescent="0.25">
      <c r="A4128" s="18"/>
      <c r="B4128" s="21"/>
      <c r="C4128" s="21"/>
      <c r="D4128" s="21"/>
      <c r="E4128" s="21"/>
      <c r="F4128" s="21"/>
      <c r="G4128" s="21"/>
    </row>
    <row r="4129" spans="1:7" x14ac:dyDescent="0.25">
      <c r="A4129" s="22"/>
      <c r="B4129" s="22" t="s">
        <v>257</v>
      </c>
      <c r="C4129" s="22" t="s">
        <v>258</v>
      </c>
      <c r="D4129" s="22" t="s">
        <v>259</v>
      </c>
      <c r="E4129" s="22" t="s">
        <v>260</v>
      </c>
      <c r="F4129" s="22" t="s">
        <v>261</v>
      </c>
      <c r="G4129" s="22" t="s">
        <v>262</v>
      </c>
    </row>
    <row r="4130" spans="1:7" x14ac:dyDescent="0.25">
      <c r="B4130" t="s">
        <v>7857</v>
      </c>
      <c r="C4130" s="23" t="s">
        <v>7858</v>
      </c>
      <c r="D4130" t="s">
        <v>265</v>
      </c>
      <c r="E4130">
        <v>19.52</v>
      </c>
      <c r="F4130" t="s">
        <v>266</v>
      </c>
      <c r="G4130" t="s">
        <v>248</v>
      </c>
    </row>
    <row r="4131" spans="1:7" x14ac:dyDescent="0.25">
      <c r="B4131" t="s">
        <v>7859</v>
      </c>
      <c r="C4131" s="23" t="s">
        <v>7860</v>
      </c>
      <c r="D4131" t="s">
        <v>265</v>
      </c>
      <c r="E4131">
        <v>21.13</v>
      </c>
      <c r="F4131" t="s">
        <v>266</v>
      </c>
      <c r="G4131" t="s">
        <v>248</v>
      </c>
    </row>
    <row r="4132" spans="1:7" x14ac:dyDescent="0.25">
      <c r="B4132" t="s">
        <v>7861</v>
      </c>
      <c r="C4132" s="23" t="s">
        <v>7862</v>
      </c>
      <c r="D4132" t="s">
        <v>265</v>
      </c>
      <c r="E4132">
        <v>25.21</v>
      </c>
      <c r="F4132" t="s">
        <v>266</v>
      </c>
      <c r="G4132" t="s">
        <v>248</v>
      </c>
    </row>
    <row r="4133" spans="1:7" x14ac:dyDescent="0.25">
      <c r="B4133" t="s">
        <v>7863</v>
      </c>
      <c r="C4133" s="23" t="s">
        <v>7864</v>
      </c>
      <c r="D4133" t="s">
        <v>265</v>
      </c>
      <c r="E4133">
        <v>17.32</v>
      </c>
      <c r="F4133" t="s">
        <v>266</v>
      </c>
      <c r="G4133" t="s">
        <v>248</v>
      </c>
    </row>
    <row r="4134" spans="1:7" x14ac:dyDescent="0.25">
      <c r="B4134" t="s">
        <v>7865</v>
      </c>
      <c r="C4134" s="23" t="s">
        <v>7866</v>
      </c>
      <c r="D4134" t="s">
        <v>265</v>
      </c>
      <c r="E4134">
        <v>21.69</v>
      </c>
      <c r="F4134" t="s">
        <v>266</v>
      </c>
      <c r="G4134" t="s">
        <v>248</v>
      </c>
    </row>
    <row r="4135" spans="1:7" x14ac:dyDescent="0.25">
      <c r="B4135" t="s">
        <v>7867</v>
      </c>
      <c r="C4135" s="23" t="s">
        <v>7868</v>
      </c>
      <c r="D4135" t="s">
        <v>265</v>
      </c>
      <c r="E4135">
        <v>26.86</v>
      </c>
      <c r="F4135" t="s">
        <v>266</v>
      </c>
      <c r="G4135" t="s">
        <v>248</v>
      </c>
    </row>
    <row r="4136" spans="1:7" x14ac:dyDescent="0.25">
      <c r="B4136" t="s">
        <v>7869</v>
      </c>
      <c r="C4136" s="23" t="s">
        <v>7870</v>
      </c>
      <c r="D4136" t="s">
        <v>265</v>
      </c>
      <c r="E4136">
        <v>53.62</v>
      </c>
      <c r="F4136" t="s">
        <v>266</v>
      </c>
      <c r="G4136" t="s">
        <v>248</v>
      </c>
    </row>
    <row r="4137" spans="1:7" x14ac:dyDescent="0.25">
      <c r="B4137" t="s">
        <v>7871</v>
      </c>
      <c r="C4137" s="23" t="s">
        <v>7872</v>
      </c>
      <c r="D4137" t="s">
        <v>265</v>
      </c>
      <c r="E4137">
        <v>15.14</v>
      </c>
      <c r="F4137" t="s">
        <v>266</v>
      </c>
      <c r="G4137" t="s">
        <v>248</v>
      </c>
    </row>
    <row r="4138" spans="1:7" x14ac:dyDescent="0.25">
      <c r="B4138" t="s">
        <v>7873</v>
      </c>
      <c r="C4138" s="23" t="s">
        <v>7874</v>
      </c>
      <c r="D4138" t="s">
        <v>265</v>
      </c>
      <c r="E4138">
        <v>19.52</v>
      </c>
      <c r="F4138" t="s">
        <v>266</v>
      </c>
      <c r="G4138" t="s">
        <v>248</v>
      </c>
    </row>
    <row r="4139" spans="1:7" x14ac:dyDescent="0.25">
      <c r="B4139" t="s">
        <v>7875</v>
      </c>
      <c r="C4139" s="23" t="s">
        <v>7876</v>
      </c>
      <c r="D4139" t="s">
        <v>265</v>
      </c>
      <c r="E4139">
        <v>22.57</v>
      </c>
      <c r="F4139" t="s">
        <v>266</v>
      </c>
      <c r="G4139" t="s">
        <v>248</v>
      </c>
    </row>
    <row r="4140" spans="1:7" x14ac:dyDescent="0.25">
      <c r="B4140" t="s">
        <v>7877</v>
      </c>
      <c r="C4140" s="23" t="s">
        <v>7878</v>
      </c>
      <c r="D4140" t="s">
        <v>265</v>
      </c>
      <c r="E4140">
        <v>15.69</v>
      </c>
      <c r="F4140" t="s">
        <v>266</v>
      </c>
      <c r="G4140" t="s">
        <v>248</v>
      </c>
    </row>
    <row r="4141" spans="1:7" x14ac:dyDescent="0.25">
      <c r="B4141" t="s">
        <v>7879</v>
      </c>
      <c r="C4141" s="23" t="s">
        <v>7880</v>
      </c>
      <c r="D4141" t="s">
        <v>265</v>
      </c>
      <c r="E4141">
        <v>20.04</v>
      </c>
      <c r="F4141" t="s">
        <v>266</v>
      </c>
      <c r="G4141" t="s">
        <v>248</v>
      </c>
    </row>
    <row r="4142" spans="1:7" x14ac:dyDescent="0.25">
      <c r="B4142" t="s">
        <v>7881</v>
      </c>
      <c r="C4142" s="23" t="s">
        <v>7882</v>
      </c>
      <c r="D4142" t="s">
        <v>265</v>
      </c>
      <c r="E4142">
        <v>26.09</v>
      </c>
      <c r="F4142" t="s">
        <v>266</v>
      </c>
      <c r="G4142" t="s">
        <v>248</v>
      </c>
    </row>
    <row r="4143" spans="1:7" x14ac:dyDescent="0.25">
      <c r="B4143" t="s">
        <v>7883</v>
      </c>
      <c r="C4143" s="23" t="s">
        <v>7884</v>
      </c>
      <c r="D4143" t="s">
        <v>265</v>
      </c>
      <c r="E4143">
        <v>17.32</v>
      </c>
      <c r="F4143" t="s">
        <v>266</v>
      </c>
      <c r="G4143" t="s">
        <v>248</v>
      </c>
    </row>
    <row r="4144" spans="1:7" x14ac:dyDescent="0.25">
      <c r="B4144" t="s">
        <v>7885</v>
      </c>
      <c r="C4144" s="23" t="s">
        <v>7886</v>
      </c>
      <c r="D4144" t="s">
        <v>265</v>
      </c>
      <c r="E4144">
        <v>20.58</v>
      </c>
      <c r="F4144" t="s">
        <v>266</v>
      </c>
      <c r="G4144" t="s">
        <v>248</v>
      </c>
    </row>
    <row r="4145" spans="2:7" x14ac:dyDescent="0.25">
      <c r="B4145" t="s">
        <v>7887</v>
      </c>
      <c r="C4145" s="23" t="s">
        <v>7888</v>
      </c>
      <c r="D4145" t="s">
        <v>265</v>
      </c>
      <c r="E4145">
        <v>17.079999999999998</v>
      </c>
      <c r="F4145" t="s">
        <v>266</v>
      </c>
      <c r="G4145" t="s">
        <v>248</v>
      </c>
    </row>
    <row r="4146" spans="2:7" x14ac:dyDescent="0.25">
      <c r="B4146" t="s">
        <v>7889</v>
      </c>
      <c r="C4146" s="23" t="s">
        <v>7890</v>
      </c>
      <c r="D4146" t="s">
        <v>265</v>
      </c>
      <c r="E4146">
        <v>21.43</v>
      </c>
      <c r="F4146" t="s">
        <v>266</v>
      </c>
      <c r="G4146" t="s">
        <v>248</v>
      </c>
    </row>
    <row r="4147" spans="2:7" x14ac:dyDescent="0.25">
      <c r="B4147" t="s">
        <v>7891</v>
      </c>
      <c r="C4147" s="23" t="s">
        <v>7892</v>
      </c>
      <c r="D4147" t="s">
        <v>265</v>
      </c>
      <c r="E4147">
        <v>27.4</v>
      </c>
      <c r="F4147" t="s">
        <v>266</v>
      </c>
      <c r="G4147" t="s">
        <v>248</v>
      </c>
    </row>
    <row r="4148" spans="2:7" x14ac:dyDescent="0.25">
      <c r="B4148" t="s">
        <v>7893</v>
      </c>
      <c r="C4148" s="23" t="s">
        <v>7894</v>
      </c>
      <c r="D4148" t="s">
        <v>265</v>
      </c>
      <c r="E4148">
        <v>21.69</v>
      </c>
      <c r="F4148" t="s">
        <v>266</v>
      </c>
      <c r="G4148" t="s">
        <v>248</v>
      </c>
    </row>
    <row r="4149" spans="2:7" x14ac:dyDescent="0.25">
      <c r="B4149" t="s">
        <v>7895</v>
      </c>
      <c r="C4149" s="23" t="s">
        <v>7896</v>
      </c>
      <c r="D4149" t="s">
        <v>265</v>
      </c>
      <c r="E4149">
        <v>51.47</v>
      </c>
      <c r="F4149" t="s">
        <v>266</v>
      </c>
      <c r="G4149" t="s">
        <v>248</v>
      </c>
    </row>
    <row r="4150" spans="2:7" x14ac:dyDescent="0.25">
      <c r="B4150" t="s">
        <v>7897</v>
      </c>
      <c r="C4150" s="23" t="s">
        <v>7898</v>
      </c>
      <c r="D4150" t="s">
        <v>265</v>
      </c>
      <c r="E4150">
        <v>25.53</v>
      </c>
      <c r="F4150" t="s">
        <v>266</v>
      </c>
      <c r="G4150" t="s">
        <v>248</v>
      </c>
    </row>
    <row r="4151" spans="2:7" x14ac:dyDescent="0.25">
      <c r="B4151" t="s">
        <v>7899</v>
      </c>
      <c r="C4151" s="23" t="s">
        <v>7900</v>
      </c>
      <c r="D4151" t="s">
        <v>265</v>
      </c>
      <c r="E4151">
        <v>25.53</v>
      </c>
      <c r="F4151" t="s">
        <v>266</v>
      </c>
      <c r="G4151" t="s">
        <v>248</v>
      </c>
    </row>
    <row r="4152" spans="2:7" x14ac:dyDescent="0.25">
      <c r="B4152" t="s">
        <v>7901</v>
      </c>
      <c r="C4152" s="23" t="s">
        <v>7902</v>
      </c>
      <c r="D4152" t="s">
        <v>265</v>
      </c>
      <c r="E4152">
        <v>35.35</v>
      </c>
      <c r="F4152" t="s">
        <v>266</v>
      </c>
      <c r="G4152" t="s">
        <v>248</v>
      </c>
    </row>
    <row r="4153" spans="2:7" x14ac:dyDescent="0.25">
      <c r="B4153" t="s">
        <v>7903</v>
      </c>
      <c r="C4153" s="23" t="s">
        <v>7904</v>
      </c>
      <c r="D4153" t="s">
        <v>265</v>
      </c>
      <c r="E4153">
        <v>34.549999999999997</v>
      </c>
      <c r="F4153" t="s">
        <v>266</v>
      </c>
      <c r="G4153" t="s">
        <v>248</v>
      </c>
    </row>
    <row r="4154" spans="2:7" x14ac:dyDescent="0.25">
      <c r="B4154" t="s">
        <v>7905</v>
      </c>
      <c r="C4154" s="23" t="s">
        <v>7906</v>
      </c>
      <c r="D4154" t="s">
        <v>265</v>
      </c>
      <c r="E4154">
        <v>32.590000000000003</v>
      </c>
      <c r="F4154" t="s">
        <v>266</v>
      </c>
      <c r="G4154" t="s">
        <v>248</v>
      </c>
    </row>
    <row r="4155" spans="2:7" x14ac:dyDescent="0.25">
      <c r="B4155" t="s">
        <v>7907</v>
      </c>
      <c r="C4155" s="23" t="s">
        <v>7908</v>
      </c>
      <c r="D4155" t="s">
        <v>265</v>
      </c>
      <c r="E4155">
        <v>44.92</v>
      </c>
      <c r="F4155" t="s">
        <v>266</v>
      </c>
      <c r="G4155" t="s">
        <v>248</v>
      </c>
    </row>
    <row r="4156" spans="2:7" x14ac:dyDescent="0.25">
      <c r="B4156" t="s">
        <v>7909</v>
      </c>
      <c r="C4156" s="23" t="s">
        <v>7910</v>
      </c>
      <c r="D4156" t="s">
        <v>265</v>
      </c>
      <c r="E4156">
        <v>54.41</v>
      </c>
      <c r="F4156" t="s">
        <v>266</v>
      </c>
      <c r="G4156" t="s">
        <v>248</v>
      </c>
    </row>
    <row r="4157" spans="2:7" x14ac:dyDescent="0.25">
      <c r="B4157" t="s">
        <v>7911</v>
      </c>
      <c r="C4157" s="23" t="s">
        <v>7912</v>
      </c>
      <c r="D4157" t="s">
        <v>265</v>
      </c>
      <c r="E4157">
        <v>15.97</v>
      </c>
      <c r="F4157" t="s">
        <v>266</v>
      </c>
      <c r="G4157" t="s">
        <v>248</v>
      </c>
    </row>
    <row r="4158" spans="2:7" x14ac:dyDescent="0.25">
      <c r="B4158" t="s">
        <v>7913</v>
      </c>
      <c r="C4158" s="23" t="s">
        <v>7914</v>
      </c>
      <c r="D4158" t="s">
        <v>265</v>
      </c>
      <c r="E4158">
        <v>16.75</v>
      </c>
      <c r="F4158" t="s">
        <v>266</v>
      </c>
      <c r="G4158" t="s">
        <v>248</v>
      </c>
    </row>
    <row r="4159" spans="2:7" x14ac:dyDescent="0.25">
      <c r="B4159" t="s">
        <v>7915</v>
      </c>
      <c r="C4159" s="23" t="s">
        <v>7916</v>
      </c>
      <c r="D4159" t="s">
        <v>265</v>
      </c>
      <c r="E4159">
        <v>17.32</v>
      </c>
      <c r="F4159" t="s">
        <v>266</v>
      </c>
      <c r="G4159" t="s">
        <v>248</v>
      </c>
    </row>
    <row r="4160" spans="2:7" x14ac:dyDescent="0.25">
      <c r="B4160" t="s">
        <v>7917</v>
      </c>
      <c r="C4160" s="23" t="s">
        <v>7918</v>
      </c>
      <c r="D4160" t="s">
        <v>265</v>
      </c>
      <c r="E4160">
        <v>42.47</v>
      </c>
      <c r="F4160" t="s">
        <v>266</v>
      </c>
      <c r="G4160" t="s">
        <v>248</v>
      </c>
    </row>
    <row r="4161" spans="1:7" x14ac:dyDescent="0.25">
      <c r="B4161" t="s">
        <v>7919</v>
      </c>
      <c r="C4161" s="23" t="s">
        <v>7920</v>
      </c>
      <c r="D4161" t="s">
        <v>265</v>
      </c>
      <c r="E4161">
        <v>25.53</v>
      </c>
      <c r="F4161" t="s">
        <v>266</v>
      </c>
      <c r="G4161" t="s">
        <v>248</v>
      </c>
    </row>
    <row r="4162" spans="1:7" x14ac:dyDescent="0.25">
      <c r="B4162" t="s">
        <v>7921</v>
      </c>
      <c r="C4162" s="23" t="s">
        <v>7922</v>
      </c>
      <c r="D4162" t="s">
        <v>265</v>
      </c>
      <c r="E4162">
        <v>33.729999999999997</v>
      </c>
      <c r="F4162" t="s">
        <v>266</v>
      </c>
      <c r="G4162" t="s">
        <v>248</v>
      </c>
    </row>
    <row r="4163" spans="1:7" x14ac:dyDescent="0.25">
      <c r="B4163" t="s">
        <v>7923</v>
      </c>
      <c r="C4163" s="23" t="s">
        <v>7924</v>
      </c>
      <c r="D4163" t="s">
        <v>265</v>
      </c>
      <c r="E4163">
        <v>32.01</v>
      </c>
      <c r="F4163" t="s">
        <v>266</v>
      </c>
      <c r="G4163" t="s">
        <v>248</v>
      </c>
    </row>
    <row r="4164" spans="1:7" x14ac:dyDescent="0.25">
      <c r="B4164" t="s">
        <v>7925</v>
      </c>
      <c r="C4164" s="23" t="s">
        <v>7926</v>
      </c>
      <c r="D4164" t="s">
        <v>265</v>
      </c>
      <c r="E4164">
        <v>43</v>
      </c>
      <c r="F4164" t="s">
        <v>266</v>
      </c>
      <c r="G4164" t="s">
        <v>248</v>
      </c>
    </row>
    <row r="4165" spans="1:7" ht="15.75" x14ac:dyDescent="0.25">
      <c r="A4165" s="16"/>
      <c r="B4165" s="17" t="s">
        <v>119</v>
      </c>
      <c r="C4165" s="17"/>
      <c r="D4165" s="17"/>
      <c r="E4165" s="17"/>
      <c r="F4165" s="17"/>
      <c r="G4165" s="17"/>
    </row>
    <row r="4166" spans="1:7" x14ac:dyDescent="0.25">
      <c r="A4166" s="18"/>
      <c r="B4166" s="19" t="s">
        <v>142</v>
      </c>
      <c r="C4166" s="19"/>
      <c r="D4166" s="19"/>
      <c r="E4166" s="19"/>
      <c r="F4166" s="19"/>
      <c r="G4166" s="19"/>
    </row>
    <row r="4167" spans="1:7" x14ac:dyDescent="0.25">
      <c r="A4167" s="18"/>
      <c r="B4167" s="20" t="s">
        <v>145</v>
      </c>
      <c r="C4167" s="20"/>
      <c r="D4167" s="20"/>
      <c r="E4167" s="20"/>
      <c r="F4167" s="20"/>
      <c r="G4167" s="20"/>
    </row>
    <row r="4168" spans="1:7" x14ac:dyDescent="0.25">
      <c r="A4168" s="18"/>
      <c r="B4168" s="21"/>
      <c r="C4168" s="21"/>
      <c r="D4168" s="21"/>
      <c r="E4168" s="21"/>
      <c r="F4168" s="21"/>
      <c r="G4168" s="21"/>
    </row>
    <row r="4169" spans="1:7" x14ac:dyDescent="0.25">
      <c r="A4169" s="22"/>
      <c r="B4169" s="22" t="s">
        <v>257</v>
      </c>
      <c r="C4169" s="22" t="s">
        <v>258</v>
      </c>
      <c r="D4169" s="22" t="s">
        <v>259</v>
      </c>
      <c r="E4169" s="22" t="s">
        <v>260</v>
      </c>
      <c r="F4169" s="22" t="s">
        <v>261</v>
      </c>
      <c r="G4169" s="22" t="s">
        <v>262</v>
      </c>
    </row>
    <row r="4170" spans="1:7" x14ac:dyDescent="0.25">
      <c r="B4170" t="s">
        <v>7927</v>
      </c>
      <c r="C4170" s="23" t="s">
        <v>7928</v>
      </c>
      <c r="D4170" t="s">
        <v>265</v>
      </c>
      <c r="E4170">
        <v>1209.44</v>
      </c>
      <c r="F4170" t="s">
        <v>266</v>
      </c>
      <c r="G4170" t="s">
        <v>248</v>
      </c>
    </row>
    <row r="4171" spans="1:7" x14ac:dyDescent="0.25">
      <c r="B4171" t="s">
        <v>7929</v>
      </c>
      <c r="C4171" s="23" t="s">
        <v>7930</v>
      </c>
      <c r="D4171" t="s">
        <v>265</v>
      </c>
      <c r="E4171">
        <v>54.65</v>
      </c>
      <c r="F4171" t="s">
        <v>266</v>
      </c>
      <c r="G4171" t="s">
        <v>248</v>
      </c>
    </row>
    <row r="4172" spans="1:7" x14ac:dyDescent="0.25">
      <c r="B4172" t="s">
        <v>7931</v>
      </c>
      <c r="C4172" s="23" t="s">
        <v>7932</v>
      </c>
      <c r="D4172" t="s">
        <v>265</v>
      </c>
      <c r="E4172">
        <v>62.97</v>
      </c>
      <c r="F4172" t="s">
        <v>266</v>
      </c>
      <c r="G4172" t="s">
        <v>248</v>
      </c>
    </row>
    <row r="4173" spans="1:7" x14ac:dyDescent="0.25">
      <c r="B4173" t="s">
        <v>7933</v>
      </c>
      <c r="C4173" s="23" t="s">
        <v>7934</v>
      </c>
      <c r="D4173" t="s">
        <v>265</v>
      </c>
      <c r="E4173">
        <v>76.3</v>
      </c>
      <c r="F4173" t="s">
        <v>266</v>
      </c>
      <c r="G4173" t="s">
        <v>248</v>
      </c>
    </row>
    <row r="4174" spans="1:7" x14ac:dyDescent="0.25">
      <c r="B4174" t="s">
        <v>7935</v>
      </c>
      <c r="C4174" s="23" t="s">
        <v>7936</v>
      </c>
      <c r="D4174" t="s">
        <v>265</v>
      </c>
      <c r="E4174">
        <v>97.96</v>
      </c>
      <c r="F4174" t="s">
        <v>266</v>
      </c>
      <c r="G4174" t="s">
        <v>248</v>
      </c>
    </row>
    <row r="4175" spans="1:7" x14ac:dyDescent="0.25">
      <c r="B4175" t="s">
        <v>7937</v>
      </c>
      <c r="C4175" s="23" t="s">
        <v>7938</v>
      </c>
      <c r="D4175" t="s">
        <v>265</v>
      </c>
      <c r="E4175">
        <v>146.58000000000001</v>
      </c>
      <c r="F4175" t="s">
        <v>266</v>
      </c>
      <c r="G4175" t="s">
        <v>248</v>
      </c>
    </row>
    <row r="4176" spans="1:7" x14ac:dyDescent="0.25">
      <c r="B4176" t="s">
        <v>7939</v>
      </c>
      <c r="C4176" s="23" t="s">
        <v>7940</v>
      </c>
      <c r="D4176" t="s">
        <v>265</v>
      </c>
      <c r="E4176">
        <v>246.26</v>
      </c>
      <c r="F4176" t="s">
        <v>266</v>
      </c>
      <c r="G4176" t="s">
        <v>248</v>
      </c>
    </row>
    <row r="4177" spans="2:7" x14ac:dyDescent="0.25">
      <c r="B4177" t="s">
        <v>7941</v>
      </c>
      <c r="C4177" s="23" t="s">
        <v>7942</v>
      </c>
      <c r="D4177" t="s">
        <v>265</v>
      </c>
      <c r="E4177">
        <v>349.93</v>
      </c>
      <c r="F4177" t="s">
        <v>266</v>
      </c>
      <c r="G4177" t="s">
        <v>248</v>
      </c>
    </row>
    <row r="4178" spans="2:7" x14ac:dyDescent="0.25">
      <c r="B4178" t="s">
        <v>7943</v>
      </c>
      <c r="C4178" s="23" t="s">
        <v>7944</v>
      </c>
      <c r="D4178" t="s">
        <v>265</v>
      </c>
      <c r="E4178">
        <v>591.38</v>
      </c>
      <c r="F4178" t="s">
        <v>266</v>
      </c>
      <c r="G4178" t="s">
        <v>248</v>
      </c>
    </row>
    <row r="4179" spans="2:7" x14ac:dyDescent="0.25">
      <c r="B4179" t="s">
        <v>7945</v>
      </c>
      <c r="C4179" s="23" t="s">
        <v>7946</v>
      </c>
      <c r="D4179" t="s">
        <v>265</v>
      </c>
      <c r="E4179">
        <v>716.61</v>
      </c>
      <c r="F4179" t="s">
        <v>266</v>
      </c>
      <c r="G4179" t="s">
        <v>248</v>
      </c>
    </row>
    <row r="4180" spans="2:7" x14ac:dyDescent="0.25">
      <c r="B4180" t="s">
        <v>7947</v>
      </c>
      <c r="C4180" s="23" t="s">
        <v>7948</v>
      </c>
      <c r="D4180" t="s">
        <v>265</v>
      </c>
      <c r="E4180">
        <v>866.07</v>
      </c>
      <c r="F4180" t="s">
        <v>266</v>
      </c>
      <c r="G4180" t="s">
        <v>248</v>
      </c>
    </row>
    <row r="4181" spans="2:7" x14ac:dyDescent="0.25">
      <c r="B4181" t="s">
        <v>7949</v>
      </c>
      <c r="C4181" s="23" t="s">
        <v>7950</v>
      </c>
      <c r="D4181" t="s">
        <v>265</v>
      </c>
      <c r="E4181">
        <v>1254.42</v>
      </c>
      <c r="F4181" t="s">
        <v>266</v>
      </c>
      <c r="G4181" t="s">
        <v>248</v>
      </c>
    </row>
    <row r="4182" spans="2:7" x14ac:dyDescent="0.25">
      <c r="B4182" t="s">
        <v>7951</v>
      </c>
      <c r="C4182" s="23" t="s">
        <v>7952</v>
      </c>
      <c r="D4182" t="s">
        <v>265</v>
      </c>
      <c r="E4182">
        <v>51.65</v>
      </c>
      <c r="F4182" t="s">
        <v>266</v>
      </c>
      <c r="G4182" t="s">
        <v>248</v>
      </c>
    </row>
    <row r="4183" spans="2:7" x14ac:dyDescent="0.25">
      <c r="B4183" t="s">
        <v>7953</v>
      </c>
      <c r="C4183" s="23" t="s">
        <v>7954</v>
      </c>
      <c r="D4183" t="s">
        <v>265</v>
      </c>
      <c r="E4183">
        <v>59.12</v>
      </c>
      <c r="F4183" t="s">
        <v>266</v>
      </c>
      <c r="G4183" t="s">
        <v>248</v>
      </c>
    </row>
    <row r="4184" spans="2:7" x14ac:dyDescent="0.25">
      <c r="B4184" t="s">
        <v>7955</v>
      </c>
      <c r="C4184" s="23" t="s">
        <v>7956</v>
      </c>
      <c r="D4184" t="s">
        <v>265</v>
      </c>
      <c r="E4184">
        <v>71.989999999999995</v>
      </c>
      <c r="F4184" t="s">
        <v>266</v>
      </c>
      <c r="G4184" t="s">
        <v>248</v>
      </c>
    </row>
    <row r="4185" spans="2:7" x14ac:dyDescent="0.25">
      <c r="B4185" t="s">
        <v>7957</v>
      </c>
      <c r="C4185" s="23" t="s">
        <v>7958</v>
      </c>
      <c r="D4185" t="s">
        <v>265</v>
      </c>
      <c r="E4185">
        <v>93.65</v>
      </c>
      <c r="F4185" t="s">
        <v>266</v>
      </c>
      <c r="G4185" t="s">
        <v>248</v>
      </c>
    </row>
    <row r="4186" spans="2:7" x14ac:dyDescent="0.25">
      <c r="B4186" t="s">
        <v>7959</v>
      </c>
      <c r="C4186" s="23" t="s">
        <v>7960</v>
      </c>
      <c r="D4186" t="s">
        <v>265</v>
      </c>
      <c r="E4186">
        <v>152.82</v>
      </c>
      <c r="F4186" t="s">
        <v>266</v>
      </c>
      <c r="G4186" t="s">
        <v>248</v>
      </c>
    </row>
    <row r="4187" spans="2:7" x14ac:dyDescent="0.25">
      <c r="B4187" t="s">
        <v>7961</v>
      </c>
      <c r="C4187" s="23" t="s">
        <v>7962</v>
      </c>
      <c r="D4187" t="s">
        <v>265</v>
      </c>
      <c r="E4187">
        <v>247.2</v>
      </c>
      <c r="F4187" t="s">
        <v>266</v>
      </c>
      <c r="G4187" t="s">
        <v>248</v>
      </c>
    </row>
    <row r="4188" spans="2:7" x14ac:dyDescent="0.25">
      <c r="B4188" t="s">
        <v>7963</v>
      </c>
      <c r="C4188" s="23" t="s">
        <v>7964</v>
      </c>
      <c r="D4188" t="s">
        <v>265</v>
      </c>
      <c r="E4188">
        <v>327.43</v>
      </c>
      <c r="F4188" t="s">
        <v>266</v>
      </c>
      <c r="G4188" t="s">
        <v>248</v>
      </c>
    </row>
    <row r="4189" spans="2:7" x14ac:dyDescent="0.25">
      <c r="B4189" t="s">
        <v>7965</v>
      </c>
      <c r="C4189" s="23" t="s">
        <v>7966</v>
      </c>
      <c r="D4189" t="s">
        <v>265</v>
      </c>
      <c r="E4189">
        <v>619.95000000000005</v>
      </c>
      <c r="F4189" t="s">
        <v>266</v>
      </c>
      <c r="G4189" t="s">
        <v>248</v>
      </c>
    </row>
    <row r="4190" spans="2:7" x14ac:dyDescent="0.25">
      <c r="B4190" t="s">
        <v>7967</v>
      </c>
      <c r="C4190" s="23" t="s">
        <v>7968</v>
      </c>
      <c r="D4190" t="s">
        <v>265</v>
      </c>
      <c r="E4190">
        <v>731.7</v>
      </c>
      <c r="F4190" t="s">
        <v>266</v>
      </c>
      <c r="G4190" t="s">
        <v>248</v>
      </c>
    </row>
    <row r="4191" spans="2:7" x14ac:dyDescent="0.25">
      <c r="B4191" t="s">
        <v>7969</v>
      </c>
      <c r="C4191" s="23" t="s">
        <v>7970</v>
      </c>
      <c r="D4191" t="s">
        <v>265</v>
      </c>
      <c r="E4191">
        <v>881.1</v>
      </c>
      <c r="F4191" t="s">
        <v>266</v>
      </c>
      <c r="G4191" t="s">
        <v>248</v>
      </c>
    </row>
    <row r="4192" spans="2:7" x14ac:dyDescent="0.25">
      <c r="B4192" t="s">
        <v>7971</v>
      </c>
      <c r="C4192" s="23" t="s">
        <v>7972</v>
      </c>
      <c r="D4192" t="s">
        <v>265</v>
      </c>
      <c r="E4192">
        <v>107.72</v>
      </c>
      <c r="F4192" t="s">
        <v>266</v>
      </c>
      <c r="G4192" t="s">
        <v>248</v>
      </c>
    </row>
    <row r="4193" spans="2:7" x14ac:dyDescent="0.25">
      <c r="B4193" t="s">
        <v>7973</v>
      </c>
      <c r="C4193" s="23" t="s">
        <v>7974</v>
      </c>
      <c r="D4193" t="s">
        <v>265</v>
      </c>
      <c r="E4193">
        <v>121.84</v>
      </c>
      <c r="F4193" t="s">
        <v>266</v>
      </c>
      <c r="G4193" t="s">
        <v>248</v>
      </c>
    </row>
    <row r="4194" spans="2:7" x14ac:dyDescent="0.25">
      <c r="B4194" t="s">
        <v>7975</v>
      </c>
      <c r="C4194" s="23" t="s">
        <v>7976</v>
      </c>
      <c r="D4194" t="s">
        <v>265</v>
      </c>
      <c r="E4194">
        <v>129.44999999999999</v>
      </c>
      <c r="F4194" t="s">
        <v>266</v>
      </c>
      <c r="G4194" t="s">
        <v>248</v>
      </c>
    </row>
    <row r="4195" spans="2:7" x14ac:dyDescent="0.25">
      <c r="B4195" t="s">
        <v>7977</v>
      </c>
      <c r="C4195" s="23" t="s">
        <v>7978</v>
      </c>
      <c r="D4195" t="s">
        <v>265</v>
      </c>
      <c r="E4195">
        <v>320.52999999999997</v>
      </c>
      <c r="F4195" t="s">
        <v>266</v>
      </c>
      <c r="G4195" t="s">
        <v>248</v>
      </c>
    </row>
    <row r="4196" spans="2:7" x14ac:dyDescent="0.25">
      <c r="B4196" t="s">
        <v>7979</v>
      </c>
      <c r="C4196" s="23" t="s">
        <v>7980</v>
      </c>
      <c r="D4196" t="s">
        <v>265</v>
      </c>
      <c r="E4196">
        <v>561.11</v>
      </c>
      <c r="F4196" t="s">
        <v>266</v>
      </c>
      <c r="G4196" t="s">
        <v>248</v>
      </c>
    </row>
    <row r="4197" spans="2:7" x14ac:dyDescent="0.25">
      <c r="B4197" t="s">
        <v>7981</v>
      </c>
      <c r="C4197" s="23" t="s">
        <v>7982</v>
      </c>
      <c r="D4197" t="s">
        <v>265</v>
      </c>
      <c r="E4197">
        <v>536.19000000000005</v>
      </c>
      <c r="F4197" t="s">
        <v>266</v>
      </c>
      <c r="G4197" t="s">
        <v>248</v>
      </c>
    </row>
    <row r="4198" spans="2:7" x14ac:dyDescent="0.25">
      <c r="B4198" t="s">
        <v>7983</v>
      </c>
      <c r="C4198" s="23" t="s">
        <v>7984</v>
      </c>
      <c r="D4198" t="s">
        <v>265</v>
      </c>
      <c r="E4198">
        <v>53.5</v>
      </c>
      <c r="F4198" t="s">
        <v>266</v>
      </c>
      <c r="G4198" t="s">
        <v>248</v>
      </c>
    </row>
    <row r="4199" spans="2:7" x14ac:dyDescent="0.25">
      <c r="B4199" t="s">
        <v>7985</v>
      </c>
      <c r="C4199" s="23" t="s">
        <v>7986</v>
      </c>
      <c r="D4199" t="s">
        <v>265</v>
      </c>
      <c r="E4199">
        <v>61.74</v>
      </c>
      <c r="F4199" t="s">
        <v>266</v>
      </c>
      <c r="G4199" t="s">
        <v>248</v>
      </c>
    </row>
    <row r="4200" spans="2:7" x14ac:dyDescent="0.25">
      <c r="B4200" t="s">
        <v>7987</v>
      </c>
      <c r="C4200" s="23" t="s">
        <v>7988</v>
      </c>
      <c r="D4200" t="s">
        <v>265</v>
      </c>
      <c r="E4200">
        <v>74.78</v>
      </c>
      <c r="F4200" t="s">
        <v>266</v>
      </c>
      <c r="G4200" t="s">
        <v>248</v>
      </c>
    </row>
    <row r="4201" spans="2:7" x14ac:dyDescent="0.25">
      <c r="B4201" t="s">
        <v>7989</v>
      </c>
      <c r="C4201" s="23" t="s">
        <v>7990</v>
      </c>
      <c r="D4201" t="s">
        <v>265</v>
      </c>
      <c r="E4201">
        <v>95.83</v>
      </c>
      <c r="F4201" t="s">
        <v>266</v>
      </c>
      <c r="G4201" t="s">
        <v>248</v>
      </c>
    </row>
    <row r="4202" spans="2:7" x14ac:dyDescent="0.25">
      <c r="B4202" t="s">
        <v>7991</v>
      </c>
      <c r="C4202" s="23" t="s">
        <v>7992</v>
      </c>
      <c r="D4202" t="s">
        <v>265</v>
      </c>
      <c r="E4202">
        <v>143.81</v>
      </c>
      <c r="F4202" t="s">
        <v>266</v>
      </c>
      <c r="G4202" t="s">
        <v>248</v>
      </c>
    </row>
    <row r="4203" spans="2:7" x14ac:dyDescent="0.25">
      <c r="B4203" t="s">
        <v>7993</v>
      </c>
      <c r="C4203" s="23" t="s">
        <v>7994</v>
      </c>
      <c r="D4203" t="s">
        <v>265</v>
      </c>
      <c r="E4203">
        <v>241.43</v>
      </c>
      <c r="F4203" t="s">
        <v>266</v>
      </c>
      <c r="G4203" t="s">
        <v>248</v>
      </c>
    </row>
    <row r="4204" spans="2:7" x14ac:dyDescent="0.25">
      <c r="B4204" t="s">
        <v>7995</v>
      </c>
      <c r="C4204" s="23" t="s">
        <v>7996</v>
      </c>
      <c r="D4204" t="s">
        <v>265</v>
      </c>
      <c r="E4204">
        <v>342.67</v>
      </c>
      <c r="F4204" t="s">
        <v>266</v>
      </c>
      <c r="G4204" t="s">
        <v>248</v>
      </c>
    </row>
    <row r="4205" spans="2:7" x14ac:dyDescent="0.25">
      <c r="B4205" t="s">
        <v>7997</v>
      </c>
      <c r="C4205" s="23" t="s">
        <v>7998</v>
      </c>
      <c r="D4205" t="s">
        <v>265</v>
      </c>
      <c r="E4205">
        <v>543.6</v>
      </c>
      <c r="F4205" t="s">
        <v>266</v>
      </c>
      <c r="G4205" t="s">
        <v>248</v>
      </c>
    </row>
    <row r="4206" spans="2:7" x14ac:dyDescent="0.25">
      <c r="B4206" t="s">
        <v>7999</v>
      </c>
      <c r="C4206" s="23" t="s">
        <v>8000</v>
      </c>
      <c r="D4206" t="s">
        <v>265</v>
      </c>
      <c r="E4206">
        <v>1299.2</v>
      </c>
      <c r="F4206" t="s">
        <v>266</v>
      </c>
      <c r="G4206" t="s">
        <v>248</v>
      </c>
    </row>
    <row r="4207" spans="2:7" x14ac:dyDescent="0.25">
      <c r="B4207" t="s">
        <v>8001</v>
      </c>
      <c r="C4207" s="23" t="s">
        <v>8002</v>
      </c>
      <c r="D4207" t="s">
        <v>265</v>
      </c>
      <c r="E4207">
        <v>52.32</v>
      </c>
      <c r="F4207" t="s">
        <v>266</v>
      </c>
      <c r="G4207" t="s">
        <v>248</v>
      </c>
    </row>
    <row r="4208" spans="2:7" x14ac:dyDescent="0.25">
      <c r="B4208" t="s">
        <v>8003</v>
      </c>
      <c r="C4208" s="23" t="s">
        <v>8004</v>
      </c>
      <c r="D4208" t="s">
        <v>265</v>
      </c>
      <c r="E4208">
        <v>57.5</v>
      </c>
      <c r="F4208" t="s">
        <v>266</v>
      </c>
      <c r="G4208" t="s">
        <v>248</v>
      </c>
    </row>
    <row r="4209" spans="2:7" x14ac:dyDescent="0.25">
      <c r="B4209" t="s">
        <v>8005</v>
      </c>
      <c r="C4209" s="23" t="s">
        <v>8006</v>
      </c>
      <c r="D4209" t="s">
        <v>265</v>
      </c>
      <c r="E4209">
        <v>69.8</v>
      </c>
      <c r="F4209" t="s">
        <v>266</v>
      </c>
      <c r="G4209" t="s">
        <v>248</v>
      </c>
    </row>
    <row r="4210" spans="2:7" x14ac:dyDescent="0.25">
      <c r="B4210" t="s">
        <v>8007</v>
      </c>
      <c r="C4210" s="23" t="s">
        <v>8008</v>
      </c>
      <c r="D4210" t="s">
        <v>265</v>
      </c>
      <c r="E4210">
        <v>91.84</v>
      </c>
      <c r="F4210" t="s">
        <v>266</v>
      </c>
      <c r="G4210" t="s">
        <v>248</v>
      </c>
    </row>
    <row r="4211" spans="2:7" x14ac:dyDescent="0.25">
      <c r="B4211" t="s">
        <v>8009</v>
      </c>
      <c r="C4211" s="23" t="s">
        <v>8010</v>
      </c>
      <c r="D4211" t="s">
        <v>265</v>
      </c>
      <c r="E4211">
        <v>143.1</v>
      </c>
      <c r="F4211" t="s">
        <v>266</v>
      </c>
      <c r="G4211" t="s">
        <v>248</v>
      </c>
    </row>
    <row r="4212" spans="2:7" x14ac:dyDescent="0.25">
      <c r="B4212" t="s">
        <v>8011</v>
      </c>
      <c r="C4212" s="23" t="s">
        <v>8012</v>
      </c>
      <c r="D4212" t="s">
        <v>265</v>
      </c>
      <c r="E4212">
        <v>237.63</v>
      </c>
      <c r="F4212" t="s">
        <v>266</v>
      </c>
      <c r="G4212" t="s">
        <v>248</v>
      </c>
    </row>
    <row r="4213" spans="2:7" x14ac:dyDescent="0.25">
      <c r="B4213" t="s">
        <v>8013</v>
      </c>
      <c r="C4213" s="23" t="s">
        <v>8014</v>
      </c>
      <c r="D4213" t="s">
        <v>265</v>
      </c>
      <c r="E4213">
        <v>342.45</v>
      </c>
      <c r="F4213" t="s">
        <v>266</v>
      </c>
      <c r="G4213" t="s">
        <v>248</v>
      </c>
    </row>
    <row r="4214" spans="2:7" x14ac:dyDescent="0.25">
      <c r="B4214" t="s">
        <v>8015</v>
      </c>
      <c r="C4214" s="23" t="s">
        <v>8016</v>
      </c>
      <c r="D4214" t="s">
        <v>265</v>
      </c>
      <c r="E4214">
        <v>619.95000000000005</v>
      </c>
      <c r="F4214" t="s">
        <v>266</v>
      </c>
      <c r="G4214" t="s">
        <v>248</v>
      </c>
    </row>
    <row r="4215" spans="2:7" x14ac:dyDescent="0.25">
      <c r="B4215" t="s">
        <v>8017</v>
      </c>
      <c r="C4215" s="23" t="s">
        <v>8018</v>
      </c>
      <c r="D4215" t="s">
        <v>265</v>
      </c>
      <c r="E4215">
        <v>910.93</v>
      </c>
      <c r="F4215" t="s">
        <v>266</v>
      </c>
      <c r="G4215" t="s">
        <v>248</v>
      </c>
    </row>
    <row r="4216" spans="2:7" x14ac:dyDescent="0.25">
      <c r="B4216" t="s">
        <v>8019</v>
      </c>
      <c r="C4216" s="23" t="s">
        <v>8020</v>
      </c>
      <c r="D4216" t="s">
        <v>265</v>
      </c>
      <c r="E4216">
        <v>1034.43</v>
      </c>
      <c r="F4216" t="s">
        <v>266</v>
      </c>
      <c r="G4216" t="s">
        <v>248</v>
      </c>
    </row>
    <row r="4217" spans="2:7" x14ac:dyDescent="0.25">
      <c r="B4217" t="s">
        <v>8021</v>
      </c>
      <c r="C4217" s="23" t="s">
        <v>8022</v>
      </c>
      <c r="D4217" t="s">
        <v>265</v>
      </c>
      <c r="E4217">
        <v>751.24</v>
      </c>
      <c r="F4217" t="s">
        <v>266</v>
      </c>
      <c r="G4217" t="s">
        <v>248</v>
      </c>
    </row>
    <row r="4218" spans="2:7" x14ac:dyDescent="0.25">
      <c r="B4218" t="s">
        <v>8023</v>
      </c>
      <c r="C4218" s="23" t="s">
        <v>8024</v>
      </c>
      <c r="D4218" t="s">
        <v>265</v>
      </c>
      <c r="E4218">
        <v>35.840000000000003</v>
      </c>
      <c r="F4218" t="s">
        <v>266</v>
      </c>
      <c r="G4218" t="s">
        <v>248</v>
      </c>
    </row>
    <row r="4219" spans="2:7" x14ac:dyDescent="0.25">
      <c r="B4219" t="s">
        <v>8025</v>
      </c>
      <c r="C4219" s="23" t="s">
        <v>8026</v>
      </c>
      <c r="D4219" t="s">
        <v>265</v>
      </c>
      <c r="E4219">
        <v>38.79</v>
      </c>
      <c r="F4219" t="s">
        <v>266</v>
      </c>
      <c r="G4219" t="s">
        <v>248</v>
      </c>
    </row>
    <row r="4220" spans="2:7" x14ac:dyDescent="0.25">
      <c r="B4220" t="s">
        <v>8027</v>
      </c>
      <c r="C4220" s="23" t="s">
        <v>8028</v>
      </c>
      <c r="D4220" t="s">
        <v>265</v>
      </c>
      <c r="E4220">
        <v>45.23</v>
      </c>
      <c r="F4220" t="s">
        <v>266</v>
      </c>
      <c r="G4220" t="s">
        <v>248</v>
      </c>
    </row>
    <row r="4221" spans="2:7" x14ac:dyDescent="0.25">
      <c r="B4221" t="s">
        <v>8029</v>
      </c>
      <c r="C4221" s="23" t="s">
        <v>8030</v>
      </c>
      <c r="D4221" t="s">
        <v>265</v>
      </c>
      <c r="E4221">
        <v>51.26</v>
      </c>
      <c r="F4221" t="s">
        <v>266</v>
      </c>
      <c r="G4221" t="s">
        <v>248</v>
      </c>
    </row>
    <row r="4222" spans="2:7" x14ac:dyDescent="0.25">
      <c r="B4222" t="s">
        <v>8031</v>
      </c>
      <c r="C4222" s="23" t="s">
        <v>8032</v>
      </c>
      <c r="D4222" t="s">
        <v>265</v>
      </c>
      <c r="E4222">
        <v>63.58</v>
      </c>
      <c r="F4222" t="s">
        <v>266</v>
      </c>
      <c r="G4222" t="s">
        <v>248</v>
      </c>
    </row>
    <row r="4223" spans="2:7" x14ac:dyDescent="0.25">
      <c r="B4223" t="s">
        <v>8033</v>
      </c>
      <c r="C4223" s="23" t="s">
        <v>8034</v>
      </c>
      <c r="D4223" t="s">
        <v>265</v>
      </c>
      <c r="E4223">
        <v>86.49</v>
      </c>
      <c r="F4223" t="s">
        <v>266</v>
      </c>
      <c r="G4223" t="s">
        <v>248</v>
      </c>
    </row>
    <row r="4224" spans="2:7" x14ac:dyDescent="0.25">
      <c r="B4224" t="s">
        <v>8035</v>
      </c>
      <c r="C4224" s="23" t="s">
        <v>8036</v>
      </c>
      <c r="D4224" t="s">
        <v>265</v>
      </c>
      <c r="E4224">
        <v>103.83</v>
      </c>
      <c r="F4224" t="s">
        <v>266</v>
      </c>
      <c r="G4224" t="s">
        <v>248</v>
      </c>
    </row>
    <row r="4225" spans="2:7" x14ac:dyDescent="0.25">
      <c r="B4225" t="s">
        <v>8037</v>
      </c>
      <c r="C4225" s="23" t="s">
        <v>8038</v>
      </c>
      <c r="D4225" t="s">
        <v>265</v>
      </c>
      <c r="E4225">
        <v>425.63</v>
      </c>
      <c r="F4225" t="s">
        <v>266</v>
      </c>
      <c r="G4225" t="s">
        <v>248</v>
      </c>
    </row>
    <row r="4226" spans="2:7" x14ac:dyDescent="0.25">
      <c r="B4226" t="s">
        <v>8039</v>
      </c>
      <c r="C4226" s="23" t="s">
        <v>8040</v>
      </c>
      <c r="D4226" t="s">
        <v>265</v>
      </c>
      <c r="E4226">
        <v>517.38</v>
      </c>
      <c r="F4226" t="s">
        <v>266</v>
      </c>
      <c r="G4226" t="s">
        <v>248</v>
      </c>
    </row>
    <row r="4227" spans="2:7" x14ac:dyDescent="0.25">
      <c r="B4227" t="s">
        <v>8041</v>
      </c>
      <c r="C4227" s="23" t="s">
        <v>8042</v>
      </c>
      <c r="D4227" t="s">
        <v>265</v>
      </c>
      <c r="E4227">
        <v>591.04999999999995</v>
      </c>
      <c r="F4227" t="s">
        <v>266</v>
      </c>
      <c r="G4227" t="s">
        <v>248</v>
      </c>
    </row>
    <row r="4228" spans="2:7" x14ac:dyDescent="0.25">
      <c r="B4228" t="s">
        <v>8043</v>
      </c>
      <c r="C4228" s="23" t="s">
        <v>8044</v>
      </c>
      <c r="D4228" t="s">
        <v>265</v>
      </c>
      <c r="E4228">
        <v>73.87</v>
      </c>
      <c r="F4228" t="s">
        <v>266</v>
      </c>
      <c r="G4228" t="s">
        <v>248</v>
      </c>
    </row>
    <row r="4229" spans="2:7" x14ac:dyDescent="0.25">
      <c r="B4229" t="s">
        <v>8045</v>
      </c>
      <c r="C4229" s="23" t="s">
        <v>8046</v>
      </c>
      <c r="D4229" t="s">
        <v>265</v>
      </c>
      <c r="E4229">
        <v>77.86</v>
      </c>
      <c r="F4229" t="s">
        <v>266</v>
      </c>
      <c r="G4229" t="s">
        <v>248</v>
      </c>
    </row>
    <row r="4230" spans="2:7" x14ac:dyDescent="0.25">
      <c r="B4230" t="s">
        <v>8047</v>
      </c>
      <c r="C4230" s="23" t="s">
        <v>8048</v>
      </c>
      <c r="D4230" t="s">
        <v>265</v>
      </c>
      <c r="E4230">
        <v>81.069999999999993</v>
      </c>
      <c r="F4230" t="s">
        <v>266</v>
      </c>
      <c r="G4230" t="s">
        <v>248</v>
      </c>
    </row>
    <row r="4231" spans="2:7" x14ac:dyDescent="0.25">
      <c r="B4231" t="s">
        <v>8049</v>
      </c>
      <c r="C4231" s="23" t="s">
        <v>8050</v>
      </c>
      <c r="D4231" t="s">
        <v>265</v>
      </c>
      <c r="E4231">
        <v>83.07</v>
      </c>
      <c r="F4231" t="s">
        <v>266</v>
      </c>
      <c r="G4231" t="s">
        <v>248</v>
      </c>
    </row>
    <row r="4232" spans="2:7" x14ac:dyDescent="0.25">
      <c r="B4232" t="s">
        <v>8051</v>
      </c>
      <c r="C4232" s="23" t="s">
        <v>8052</v>
      </c>
      <c r="D4232" t="s">
        <v>265</v>
      </c>
      <c r="E4232">
        <v>97.44</v>
      </c>
      <c r="F4232" t="s">
        <v>266</v>
      </c>
      <c r="G4232" t="s">
        <v>248</v>
      </c>
    </row>
    <row r="4233" spans="2:7" x14ac:dyDescent="0.25">
      <c r="B4233" t="s">
        <v>8053</v>
      </c>
      <c r="C4233" s="23" t="s">
        <v>8054</v>
      </c>
      <c r="D4233" t="s">
        <v>265</v>
      </c>
      <c r="E4233">
        <v>151.51</v>
      </c>
      <c r="F4233" t="s">
        <v>266</v>
      </c>
      <c r="G4233" t="s">
        <v>248</v>
      </c>
    </row>
    <row r="4234" spans="2:7" x14ac:dyDescent="0.25">
      <c r="B4234" t="s">
        <v>8055</v>
      </c>
      <c r="C4234" s="23" t="s">
        <v>8056</v>
      </c>
      <c r="D4234" t="s">
        <v>265</v>
      </c>
      <c r="E4234">
        <v>105.96</v>
      </c>
      <c r="F4234" t="s">
        <v>266</v>
      </c>
      <c r="G4234" t="s">
        <v>248</v>
      </c>
    </row>
    <row r="4235" spans="2:7" x14ac:dyDescent="0.25">
      <c r="B4235" t="s">
        <v>8057</v>
      </c>
      <c r="C4235" s="23" t="s">
        <v>8058</v>
      </c>
      <c r="D4235" t="s">
        <v>265</v>
      </c>
      <c r="E4235">
        <v>166.12</v>
      </c>
      <c r="F4235" t="s">
        <v>266</v>
      </c>
      <c r="G4235" t="s">
        <v>248</v>
      </c>
    </row>
    <row r="4236" spans="2:7" x14ac:dyDescent="0.25">
      <c r="B4236" t="s">
        <v>8059</v>
      </c>
      <c r="C4236" s="23" t="s">
        <v>8060</v>
      </c>
      <c r="D4236" t="s">
        <v>265</v>
      </c>
      <c r="E4236">
        <v>255.27</v>
      </c>
      <c r="F4236" t="s">
        <v>266</v>
      </c>
      <c r="G4236" t="s">
        <v>248</v>
      </c>
    </row>
    <row r="4237" spans="2:7" x14ac:dyDescent="0.25">
      <c r="B4237" t="s">
        <v>8061</v>
      </c>
      <c r="C4237" s="23" t="s">
        <v>8062</v>
      </c>
      <c r="D4237" t="s">
        <v>265</v>
      </c>
      <c r="E4237">
        <v>381.72</v>
      </c>
      <c r="F4237" t="s">
        <v>266</v>
      </c>
      <c r="G4237" t="s">
        <v>248</v>
      </c>
    </row>
    <row r="4238" spans="2:7" x14ac:dyDescent="0.25">
      <c r="B4238" t="s">
        <v>8063</v>
      </c>
      <c r="C4238" s="23" t="s">
        <v>8064</v>
      </c>
      <c r="D4238" t="s">
        <v>265</v>
      </c>
      <c r="E4238">
        <v>1327.21</v>
      </c>
      <c r="F4238" t="s">
        <v>266</v>
      </c>
      <c r="G4238" t="s">
        <v>248</v>
      </c>
    </row>
    <row r="4239" spans="2:7" x14ac:dyDescent="0.25">
      <c r="B4239" t="s">
        <v>8065</v>
      </c>
      <c r="C4239" s="23" t="s">
        <v>8066</v>
      </c>
      <c r="D4239" t="s">
        <v>265</v>
      </c>
      <c r="E4239">
        <v>1251.3499999999999</v>
      </c>
      <c r="F4239" t="s">
        <v>266</v>
      </c>
      <c r="G4239" t="s">
        <v>248</v>
      </c>
    </row>
    <row r="4240" spans="2:7" x14ac:dyDescent="0.25">
      <c r="B4240" t="s">
        <v>8067</v>
      </c>
      <c r="C4240" s="23" t="s">
        <v>8068</v>
      </c>
      <c r="D4240" t="s">
        <v>265</v>
      </c>
      <c r="E4240">
        <v>2581.67</v>
      </c>
      <c r="F4240" t="s">
        <v>266</v>
      </c>
      <c r="G4240" t="s">
        <v>248</v>
      </c>
    </row>
    <row r="4241" spans="2:7" x14ac:dyDescent="0.25">
      <c r="B4241" t="s">
        <v>8069</v>
      </c>
      <c r="C4241" s="23" t="s">
        <v>8070</v>
      </c>
      <c r="D4241" t="s">
        <v>265</v>
      </c>
      <c r="E4241">
        <v>2688.07</v>
      </c>
      <c r="F4241" t="s">
        <v>266</v>
      </c>
      <c r="G4241" t="s">
        <v>248</v>
      </c>
    </row>
    <row r="4242" spans="2:7" x14ac:dyDescent="0.25">
      <c r="B4242" t="s">
        <v>8071</v>
      </c>
      <c r="C4242" s="23" t="s">
        <v>8072</v>
      </c>
      <c r="D4242" t="s">
        <v>265</v>
      </c>
      <c r="E4242">
        <v>68.459999999999994</v>
      </c>
      <c r="F4242" t="s">
        <v>266</v>
      </c>
      <c r="G4242" t="s">
        <v>248</v>
      </c>
    </row>
    <row r="4243" spans="2:7" x14ac:dyDescent="0.25">
      <c r="B4243" t="s">
        <v>8073</v>
      </c>
      <c r="C4243" s="23" t="s">
        <v>8074</v>
      </c>
      <c r="D4243" t="s">
        <v>265</v>
      </c>
      <c r="E4243">
        <v>15.95</v>
      </c>
      <c r="F4243" t="s">
        <v>266</v>
      </c>
      <c r="G4243" t="s">
        <v>248</v>
      </c>
    </row>
    <row r="4244" spans="2:7" x14ac:dyDescent="0.25">
      <c r="B4244" t="s">
        <v>8075</v>
      </c>
      <c r="C4244" s="23" t="s">
        <v>8076</v>
      </c>
      <c r="D4244" t="s">
        <v>265</v>
      </c>
      <c r="E4244">
        <v>75.209999999999994</v>
      </c>
      <c r="F4244" t="s">
        <v>266</v>
      </c>
      <c r="G4244" t="s">
        <v>248</v>
      </c>
    </row>
    <row r="4245" spans="2:7" x14ac:dyDescent="0.25">
      <c r="B4245" t="s">
        <v>8077</v>
      </c>
      <c r="C4245" s="23" t="s">
        <v>8078</v>
      </c>
      <c r="D4245" t="s">
        <v>265</v>
      </c>
      <c r="E4245">
        <v>20.329999999999998</v>
      </c>
      <c r="F4245" t="s">
        <v>266</v>
      </c>
      <c r="G4245" t="s">
        <v>248</v>
      </c>
    </row>
    <row r="4246" spans="2:7" x14ac:dyDescent="0.25">
      <c r="B4246" t="s">
        <v>8079</v>
      </c>
      <c r="C4246" s="23" t="s">
        <v>8080</v>
      </c>
      <c r="D4246" t="s">
        <v>265</v>
      </c>
      <c r="E4246">
        <v>74.680000000000007</v>
      </c>
      <c r="F4246" t="s">
        <v>266</v>
      </c>
      <c r="G4246" t="s">
        <v>248</v>
      </c>
    </row>
    <row r="4247" spans="2:7" x14ac:dyDescent="0.25">
      <c r="B4247" t="s">
        <v>8081</v>
      </c>
      <c r="C4247" s="23" t="s">
        <v>8082</v>
      </c>
      <c r="D4247" t="s">
        <v>265</v>
      </c>
      <c r="E4247">
        <v>89.59</v>
      </c>
      <c r="F4247" t="s">
        <v>266</v>
      </c>
      <c r="G4247" t="s">
        <v>248</v>
      </c>
    </row>
    <row r="4248" spans="2:7" x14ac:dyDescent="0.25">
      <c r="B4248" t="s">
        <v>8083</v>
      </c>
      <c r="C4248" s="23" t="s">
        <v>8084</v>
      </c>
      <c r="D4248" t="s">
        <v>265</v>
      </c>
      <c r="E4248">
        <v>81.069999999999993</v>
      </c>
      <c r="F4248" t="s">
        <v>266</v>
      </c>
      <c r="G4248" t="s">
        <v>248</v>
      </c>
    </row>
    <row r="4249" spans="2:7" x14ac:dyDescent="0.25">
      <c r="B4249" t="s">
        <v>8085</v>
      </c>
      <c r="C4249" s="23" t="s">
        <v>8086</v>
      </c>
      <c r="D4249" t="s">
        <v>265</v>
      </c>
      <c r="E4249">
        <v>85.26</v>
      </c>
      <c r="F4249" t="s">
        <v>266</v>
      </c>
      <c r="G4249" t="s">
        <v>248</v>
      </c>
    </row>
    <row r="4250" spans="2:7" x14ac:dyDescent="0.25">
      <c r="B4250" t="s">
        <v>8087</v>
      </c>
      <c r="C4250" s="23" t="s">
        <v>8088</v>
      </c>
      <c r="D4250" t="s">
        <v>265</v>
      </c>
      <c r="E4250">
        <v>108.15</v>
      </c>
      <c r="F4250" t="s">
        <v>266</v>
      </c>
      <c r="G4250" t="s">
        <v>248</v>
      </c>
    </row>
    <row r="4251" spans="2:7" x14ac:dyDescent="0.25">
      <c r="B4251" t="s">
        <v>8089</v>
      </c>
      <c r="C4251" s="23" t="s">
        <v>8090</v>
      </c>
      <c r="D4251" t="s">
        <v>265</v>
      </c>
      <c r="E4251">
        <v>103.83</v>
      </c>
      <c r="F4251" t="s">
        <v>266</v>
      </c>
      <c r="G4251" t="s">
        <v>248</v>
      </c>
    </row>
    <row r="4252" spans="2:7" x14ac:dyDescent="0.25">
      <c r="B4252" t="s">
        <v>8091</v>
      </c>
      <c r="C4252" s="23" t="s">
        <v>8092</v>
      </c>
      <c r="D4252" t="s">
        <v>265</v>
      </c>
      <c r="E4252">
        <v>92.73</v>
      </c>
      <c r="F4252" t="s">
        <v>266</v>
      </c>
      <c r="G4252" t="s">
        <v>248</v>
      </c>
    </row>
    <row r="4253" spans="2:7" x14ac:dyDescent="0.25">
      <c r="B4253" t="s">
        <v>8093</v>
      </c>
      <c r="C4253" s="23" t="s">
        <v>8094</v>
      </c>
      <c r="D4253" t="s">
        <v>265</v>
      </c>
      <c r="E4253">
        <v>137</v>
      </c>
      <c r="F4253" t="s">
        <v>266</v>
      </c>
      <c r="G4253" t="s">
        <v>248</v>
      </c>
    </row>
    <row r="4254" spans="2:7" x14ac:dyDescent="0.25">
      <c r="B4254" t="s">
        <v>8095</v>
      </c>
      <c r="C4254" s="23" t="s">
        <v>8096</v>
      </c>
      <c r="D4254" t="s">
        <v>265</v>
      </c>
      <c r="E4254">
        <v>157.72</v>
      </c>
      <c r="F4254" t="s">
        <v>266</v>
      </c>
      <c r="G4254" t="s">
        <v>248</v>
      </c>
    </row>
    <row r="4255" spans="2:7" x14ac:dyDescent="0.25">
      <c r="B4255" t="s">
        <v>8097</v>
      </c>
      <c r="C4255" s="23" t="s">
        <v>8098</v>
      </c>
      <c r="D4255" t="s">
        <v>265</v>
      </c>
      <c r="E4255">
        <v>230.42</v>
      </c>
      <c r="F4255" t="s">
        <v>266</v>
      </c>
      <c r="G4255" t="s">
        <v>248</v>
      </c>
    </row>
    <row r="4256" spans="2:7" x14ac:dyDescent="0.25">
      <c r="B4256" t="s">
        <v>8099</v>
      </c>
      <c r="C4256" s="23" t="s">
        <v>8100</v>
      </c>
      <c r="D4256" t="s">
        <v>265</v>
      </c>
      <c r="E4256">
        <v>309.02999999999997</v>
      </c>
      <c r="F4256" t="s">
        <v>266</v>
      </c>
      <c r="G4256" t="s">
        <v>248</v>
      </c>
    </row>
    <row r="4257" spans="2:7" x14ac:dyDescent="0.25">
      <c r="B4257" t="s">
        <v>8101</v>
      </c>
      <c r="C4257" s="23" t="s">
        <v>8102</v>
      </c>
      <c r="D4257" t="s">
        <v>265</v>
      </c>
      <c r="E4257">
        <v>1276.4000000000001</v>
      </c>
      <c r="F4257" t="s">
        <v>266</v>
      </c>
      <c r="G4257" t="s">
        <v>248</v>
      </c>
    </row>
    <row r="4258" spans="2:7" x14ac:dyDescent="0.25">
      <c r="B4258" t="s">
        <v>8103</v>
      </c>
      <c r="C4258" s="23" t="s">
        <v>8104</v>
      </c>
      <c r="D4258" t="s">
        <v>265</v>
      </c>
      <c r="E4258">
        <v>1420.66</v>
      </c>
      <c r="F4258" t="s">
        <v>266</v>
      </c>
      <c r="G4258" t="s">
        <v>248</v>
      </c>
    </row>
    <row r="4259" spans="2:7" x14ac:dyDescent="0.25">
      <c r="B4259" t="s">
        <v>8105</v>
      </c>
      <c r="C4259" s="23" t="s">
        <v>8106</v>
      </c>
      <c r="D4259" t="s">
        <v>265</v>
      </c>
      <c r="E4259">
        <v>2120.5500000000002</v>
      </c>
      <c r="F4259" t="s">
        <v>266</v>
      </c>
      <c r="G4259" t="s">
        <v>248</v>
      </c>
    </row>
    <row r="4260" spans="2:7" x14ac:dyDescent="0.25">
      <c r="B4260" t="s">
        <v>8107</v>
      </c>
      <c r="C4260" s="23" t="s">
        <v>8108</v>
      </c>
      <c r="D4260" t="s">
        <v>265</v>
      </c>
      <c r="E4260">
        <v>1929.02</v>
      </c>
      <c r="F4260" t="s">
        <v>266</v>
      </c>
      <c r="G4260" t="s">
        <v>248</v>
      </c>
    </row>
    <row r="4261" spans="2:7" x14ac:dyDescent="0.25">
      <c r="B4261" t="s">
        <v>8109</v>
      </c>
      <c r="C4261" s="23" t="s">
        <v>8110</v>
      </c>
      <c r="D4261" t="s">
        <v>265</v>
      </c>
      <c r="E4261">
        <v>837.96</v>
      </c>
      <c r="F4261" t="s">
        <v>266</v>
      </c>
      <c r="G4261" t="s">
        <v>248</v>
      </c>
    </row>
    <row r="4262" spans="2:7" x14ac:dyDescent="0.25">
      <c r="B4262" t="s">
        <v>8111</v>
      </c>
      <c r="C4262" s="23" t="s">
        <v>8112</v>
      </c>
      <c r="D4262" t="s">
        <v>265</v>
      </c>
      <c r="E4262">
        <v>1031.1400000000001</v>
      </c>
      <c r="F4262" t="s">
        <v>266</v>
      </c>
      <c r="G4262" t="s">
        <v>248</v>
      </c>
    </row>
    <row r="4263" spans="2:7" x14ac:dyDescent="0.25">
      <c r="B4263" t="s">
        <v>8113</v>
      </c>
      <c r="C4263" s="23" t="s">
        <v>8114</v>
      </c>
      <c r="D4263" t="s">
        <v>265</v>
      </c>
      <c r="E4263">
        <v>1368.36</v>
      </c>
      <c r="F4263" t="s">
        <v>266</v>
      </c>
      <c r="G4263" t="s">
        <v>248</v>
      </c>
    </row>
    <row r="4264" spans="2:7" x14ac:dyDescent="0.25">
      <c r="B4264" t="s">
        <v>8115</v>
      </c>
      <c r="C4264" s="23" t="s">
        <v>8116</v>
      </c>
      <c r="D4264" t="s">
        <v>265</v>
      </c>
      <c r="E4264">
        <v>1624.95</v>
      </c>
      <c r="F4264" t="s">
        <v>266</v>
      </c>
      <c r="G4264" t="s">
        <v>248</v>
      </c>
    </row>
    <row r="4265" spans="2:7" x14ac:dyDescent="0.25">
      <c r="B4265" t="s">
        <v>8117</v>
      </c>
      <c r="C4265" s="23" t="s">
        <v>8118</v>
      </c>
      <c r="D4265" t="s">
        <v>265</v>
      </c>
      <c r="E4265">
        <v>503.18</v>
      </c>
      <c r="F4265" t="s">
        <v>266</v>
      </c>
      <c r="G4265" t="s">
        <v>248</v>
      </c>
    </row>
    <row r="4266" spans="2:7" x14ac:dyDescent="0.25">
      <c r="B4266" t="s">
        <v>8119</v>
      </c>
      <c r="C4266" s="23" t="s">
        <v>8120</v>
      </c>
      <c r="D4266" t="s">
        <v>265</v>
      </c>
      <c r="E4266">
        <v>552.57000000000005</v>
      </c>
      <c r="F4266" t="s">
        <v>266</v>
      </c>
      <c r="G4266" t="s">
        <v>248</v>
      </c>
    </row>
    <row r="4267" spans="2:7" x14ac:dyDescent="0.25">
      <c r="B4267" t="s">
        <v>8121</v>
      </c>
      <c r="C4267" s="23" t="s">
        <v>8122</v>
      </c>
      <c r="D4267" t="s">
        <v>265</v>
      </c>
      <c r="E4267">
        <v>567.57000000000005</v>
      </c>
      <c r="F4267" t="s">
        <v>266</v>
      </c>
      <c r="G4267" t="s">
        <v>248</v>
      </c>
    </row>
    <row r="4268" spans="2:7" x14ac:dyDescent="0.25">
      <c r="B4268" t="s">
        <v>8123</v>
      </c>
      <c r="C4268" s="23" t="s">
        <v>8124</v>
      </c>
      <c r="D4268" t="s">
        <v>265</v>
      </c>
      <c r="E4268">
        <v>38.79</v>
      </c>
      <c r="F4268" t="s">
        <v>266</v>
      </c>
      <c r="G4268" t="s">
        <v>248</v>
      </c>
    </row>
    <row r="4269" spans="2:7" x14ac:dyDescent="0.25">
      <c r="B4269" t="s">
        <v>8125</v>
      </c>
      <c r="C4269" s="23" t="s">
        <v>8126</v>
      </c>
      <c r="D4269" t="s">
        <v>265</v>
      </c>
      <c r="E4269">
        <v>43.15</v>
      </c>
      <c r="F4269" t="s">
        <v>266</v>
      </c>
      <c r="G4269" t="s">
        <v>248</v>
      </c>
    </row>
    <row r="4270" spans="2:7" x14ac:dyDescent="0.25">
      <c r="B4270" t="s">
        <v>8127</v>
      </c>
      <c r="C4270" s="23" t="s">
        <v>8128</v>
      </c>
      <c r="D4270" t="s">
        <v>265</v>
      </c>
      <c r="E4270">
        <v>44.46</v>
      </c>
      <c r="F4270" t="s">
        <v>266</v>
      </c>
      <c r="G4270" t="s">
        <v>248</v>
      </c>
    </row>
    <row r="4271" spans="2:7" x14ac:dyDescent="0.25">
      <c r="B4271" t="s">
        <v>8129</v>
      </c>
      <c r="C4271" s="23" t="s">
        <v>8130</v>
      </c>
      <c r="D4271" t="s">
        <v>265</v>
      </c>
      <c r="E4271">
        <v>48.81</v>
      </c>
      <c r="F4271" t="s">
        <v>266</v>
      </c>
      <c r="G4271" t="s">
        <v>248</v>
      </c>
    </row>
    <row r="4272" spans="2:7" x14ac:dyDescent="0.25">
      <c r="B4272" t="s">
        <v>8131</v>
      </c>
      <c r="C4272" s="23" t="s">
        <v>8132</v>
      </c>
      <c r="D4272" t="s">
        <v>265</v>
      </c>
      <c r="E4272">
        <v>49.47</v>
      </c>
      <c r="F4272" t="s">
        <v>266</v>
      </c>
      <c r="G4272" t="s">
        <v>248</v>
      </c>
    </row>
    <row r="4273" spans="2:7" x14ac:dyDescent="0.25">
      <c r="B4273" t="s">
        <v>8133</v>
      </c>
      <c r="C4273" s="23" t="s">
        <v>8134</v>
      </c>
      <c r="D4273" t="s">
        <v>265</v>
      </c>
      <c r="E4273">
        <v>50.2</v>
      </c>
      <c r="F4273" t="s">
        <v>266</v>
      </c>
      <c r="G4273" t="s">
        <v>248</v>
      </c>
    </row>
    <row r="4274" spans="2:7" x14ac:dyDescent="0.25">
      <c r="B4274" t="s">
        <v>8135</v>
      </c>
      <c r="C4274" s="23" t="s">
        <v>8136</v>
      </c>
      <c r="D4274" t="s">
        <v>265</v>
      </c>
      <c r="E4274">
        <v>61.32</v>
      </c>
      <c r="F4274" t="s">
        <v>266</v>
      </c>
      <c r="G4274" t="s">
        <v>248</v>
      </c>
    </row>
    <row r="4275" spans="2:7" x14ac:dyDescent="0.25">
      <c r="B4275" t="s">
        <v>8137</v>
      </c>
      <c r="C4275" s="23" t="s">
        <v>8138</v>
      </c>
      <c r="D4275" t="s">
        <v>265</v>
      </c>
      <c r="E4275">
        <v>75.819999999999993</v>
      </c>
      <c r="F4275" t="s">
        <v>266</v>
      </c>
      <c r="G4275" t="s">
        <v>248</v>
      </c>
    </row>
    <row r="4276" spans="2:7" x14ac:dyDescent="0.25">
      <c r="B4276" t="s">
        <v>8139</v>
      </c>
      <c r="C4276" s="23" t="s">
        <v>8140</v>
      </c>
      <c r="D4276" t="s">
        <v>265</v>
      </c>
      <c r="E4276">
        <v>116.98</v>
      </c>
      <c r="F4276" t="s">
        <v>266</v>
      </c>
      <c r="G4276" t="s">
        <v>248</v>
      </c>
    </row>
    <row r="4277" spans="2:7" x14ac:dyDescent="0.25">
      <c r="B4277" t="s">
        <v>8141</v>
      </c>
      <c r="C4277" s="23" t="s">
        <v>8142</v>
      </c>
      <c r="D4277" t="s">
        <v>265</v>
      </c>
      <c r="E4277">
        <v>98.07</v>
      </c>
      <c r="F4277" t="s">
        <v>266</v>
      </c>
      <c r="G4277" t="s">
        <v>248</v>
      </c>
    </row>
    <row r="4278" spans="2:7" x14ac:dyDescent="0.25">
      <c r="B4278" t="s">
        <v>8143</v>
      </c>
      <c r="C4278" s="23" t="s">
        <v>8144</v>
      </c>
      <c r="D4278" t="s">
        <v>265</v>
      </c>
      <c r="E4278">
        <v>157.31</v>
      </c>
      <c r="F4278" t="s">
        <v>266</v>
      </c>
      <c r="G4278" t="s">
        <v>248</v>
      </c>
    </row>
    <row r="4279" spans="2:7" x14ac:dyDescent="0.25">
      <c r="B4279" t="s">
        <v>8145</v>
      </c>
      <c r="C4279" s="23" t="s">
        <v>8146</v>
      </c>
      <c r="D4279" t="s">
        <v>265</v>
      </c>
      <c r="E4279">
        <v>167.73</v>
      </c>
      <c r="F4279" t="s">
        <v>266</v>
      </c>
      <c r="G4279" t="s">
        <v>248</v>
      </c>
    </row>
    <row r="4280" spans="2:7" x14ac:dyDescent="0.25">
      <c r="B4280" t="s">
        <v>8147</v>
      </c>
      <c r="C4280" s="23" t="s">
        <v>8148</v>
      </c>
      <c r="D4280" t="s">
        <v>265</v>
      </c>
      <c r="E4280">
        <v>135.81</v>
      </c>
      <c r="F4280" t="s">
        <v>266</v>
      </c>
      <c r="G4280" t="s">
        <v>248</v>
      </c>
    </row>
    <row r="4281" spans="2:7" x14ac:dyDescent="0.25">
      <c r="B4281" t="s">
        <v>8149</v>
      </c>
      <c r="C4281" s="23" t="s">
        <v>8150</v>
      </c>
      <c r="D4281" t="s">
        <v>265</v>
      </c>
      <c r="E4281">
        <v>395.01</v>
      </c>
      <c r="F4281" t="s">
        <v>266</v>
      </c>
      <c r="G4281" t="s">
        <v>248</v>
      </c>
    </row>
    <row r="4282" spans="2:7" x14ac:dyDescent="0.25">
      <c r="B4282" t="s">
        <v>8151</v>
      </c>
      <c r="C4282" s="23" t="s">
        <v>8152</v>
      </c>
      <c r="D4282" t="s">
        <v>265</v>
      </c>
      <c r="E4282">
        <v>443.58</v>
      </c>
      <c r="F4282" t="s">
        <v>266</v>
      </c>
      <c r="G4282" t="s">
        <v>248</v>
      </c>
    </row>
    <row r="4283" spans="2:7" x14ac:dyDescent="0.25">
      <c r="B4283" t="s">
        <v>8153</v>
      </c>
      <c r="C4283" s="23" t="s">
        <v>8154</v>
      </c>
      <c r="D4283" t="s">
        <v>265</v>
      </c>
      <c r="E4283">
        <v>570.15</v>
      </c>
      <c r="F4283" t="s">
        <v>266</v>
      </c>
      <c r="G4283" t="s">
        <v>248</v>
      </c>
    </row>
    <row r="4284" spans="2:7" x14ac:dyDescent="0.25">
      <c r="B4284" t="s">
        <v>8155</v>
      </c>
      <c r="C4284" s="23" t="s">
        <v>8156</v>
      </c>
      <c r="D4284" t="s">
        <v>265</v>
      </c>
      <c r="E4284">
        <v>478.63</v>
      </c>
      <c r="F4284" t="s">
        <v>266</v>
      </c>
      <c r="G4284" t="s">
        <v>248</v>
      </c>
    </row>
    <row r="4285" spans="2:7" x14ac:dyDescent="0.25">
      <c r="B4285" t="s">
        <v>8157</v>
      </c>
      <c r="C4285" s="23" t="s">
        <v>8158</v>
      </c>
      <c r="D4285" t="s">
        <v>265</v>
      </c>
      <c r="E4285">
        <v>600.08000000000004</v>
      </c>
      <c r="F4285" t="s">
        <v>266</v>
      </c>
      <c r="G4285" t="s">
        <v>248</v>
      </c>
    </row>
    <row r="4286" spans="2:7" x14ac:dyDescent="0.25">
      <c r="B4286" t="s">
        <v>8159</v>
      </c>
      <c r="C4286" s="23" t="s">
        <v>8160</v>
      </c>
      <c r="D4286" t="s">
        <v>265</v>
      </c>
      <c r="E4286">
        <v>522.65</v>
      </c>
      <c r="F4286" t="s">
        <v>266</v>
      </c>
      <c r="G4286" t="s">
        <v>248</v>
      </c>
    </row>
    <row r="4287" spans="2:7" x14ac:dyDescent="0.25">
      <c r="B4287" t="s">
        <v>8161</v>
      </c>
      <c r="C4287" s="23" t="s">
        <v>8162</v>
      </c>
      <c r="D4287" t="s">
        <v>265</v>
      </c>
      <c r="E4287">
        <v>1657.66</v>
      </c>
      <c r="F4287" t="s">
        <v>266</v>
      </c>
      <c r="G4287" t="s">
        <v>248</v>
      </c>
    </row>
    <row r="4288" spans="2:7" x14ac:dyDescent="0.25">
      <c r="B4288" t="s">
        <v>8163</v>
      </c>
      <c r="C4288" s="23" t="s">
        <v>8164</v>
      </c>
      <c r="D4288" t="s">
        <v>265</v>
      </c>
      <c r="E4288">
        <v>1644.05</v>
      </c>
      <c r="F4288" t="s">
        <v>266</v>
      </c>
      <c r="G4288" t="s">
        <v>248</v>
      </c>
    </row>
    <row r="4289" spans="2:7" x14ac:dyDescent="0.25">
      <c r="B4289" t="s">
        <v>8165</v>
      </c>
      <c r="C4289" s="23" t="s">
        <v>8166</v>
      </c>
      <c r="D4289" t="s">
        <v>265</v>
      </c>
      <c r="E4289">
        <v>1541.71</v>
      </c>
      <c r="F4289" t="s">
        <v>266</v>
      </c>
      <c r="G4289" t="s">
        <v>248</v>
      </c>
    </row>
    <row r="4290" spans="2:7" x14ac:dyDescent="0.25">
      <c r="B4290" t="s">
        <v>8167</v>
      </c>
      <c r="C4290" s="23" t="s">
        <v>8168</v>
      </c>
      <c r="D4290" t="s">
        <v>265</v>
      </c>
      <c r="E4290">
        <v>1627.6</v>
      </c>
      <c r="F4290" t="s">
        <v>266</v>
      </c>
      <c r="G4290" t="s">
        <v>248</v>
      </c>
    </row>
    <row r="4291" spans="2:7" x14ac:dyDescent="0.25">
      <c r="B4291" t="s">
        <v>8169</v>
      </c>
      <c r="C4291" s="23" t="s">
        <v>8170</v>
      </c>
      <c r="D4291" t="s">
        <v>265</v>
      </c>
      <c r="E4291">
        <v>1687.26</v>
      </c>
      <c r="F4291" t="s">
        <v>266</v>
      </c>
      <c r="G4291" t="s">
        <v>248</v>
      </c>
    </row>
    <row r="4292" spans="2:7" x14ac:dyDescent="0.25">
      <c r="B4292" t="s">
        <v>8171</v>
      </c>
      <c r="C4292" s="23" t="s">
        <v>8172</v>
      </c>
      <c r="D4292" t="s">
        <v>265</v>
      </c>
      <c r="E4292">
        <v>1717.35</v>
      </c>
      <c r="F4292" t="s">
        <v>266</v>
      </c>
      <c r="G4292" t="s">
        <v>248</v>
      </c>
    </row>
    <row r="4293" spans="2:7" x14ac:dyDescent="0.25">
      <c r="B4293" t="s">
        <v>8173</v>
      </c>
      <c r="C4293" s="23" t="s">
        <v>8174</v>
      </c>
      <c r="D4293" t="s">
        <v>265</v>
      </c>
      <c r="E4293">
        <v>84.34</v>
      </c>
      <c r="F4293" t="s">
        <v>266</v>
      </c>
      <c r="G4293" t="s">
        <v>248</v>
      </c>
    </row>
    <row r="4294" spans="2:7" x14ac:dyDescent="0.25">
      <c r="B4294" t="s">
        <v>8175</v>
      </c>
      <c r="C4294" s="23" t="s">
        <v>8176</v>
      </c>
      <c r="D4294" t="s">
        <v>265</v>
      </c>
      <c r="E4294">
        <v>97.48</v>
      </c>
      <c r="F4294" t="s">
        <v>266</v>
      </c>
      <c r="G4294" t="s">
        <v>248</v>
      </c>
    </row>
    <row r="4295" spans="2:7" x14ac:dyDescent="0.25">
      <c r="B4295" t="s">
        <v>8177</v>
      </c>
      <c r="C4295" s="23" t="s">
        <v>8178</v>
      </c>
      <c r="D4295" t="s">
        <v>265</v>
      </c>
      <c r="E4295">
        <v>95.83</v>
      </c>
      <c r="F4295" t="s">
        <v>266</v>
      </c>
      <c r="G4295" t="s">
        <v>248</v>
      </c>
    </row>
    <row r="4296" spans="2:7" x14ac:dyDescent="0.25">
      <c r="B4296" t="s">
        <v>8179</v>
      </c>
      <c r="C4296" s="23" t="s">
        <v>8180</v>
      </c>
      <c r="D4296" t="s">
        <v>265</v>
      </c>
      <c r="E4296">
        <v>83.66</v>
      </c>
      <c r="F4296" t="s">
        <v>266</v>
      </c>
      <c r="G4296" t="s">
        <v>248</v>
      </c>
    </row>
    <row r="4297" spans="2:7" x14ac:dyDescent="0.25">
      <c r="B4297" t="s">
        <v>8181</v>
      </c>
      <c r="C4297" s="23" t="s">
        <v>8182</v>
      </c>
      <c r="D4297" t="s">
        <v>265</v>
      </c>
      <c r="E4297">
        <v>98.87</v>
      </c>
      <c r="F4297" t="s">
        <v>266</v>
      </c>
      <c r="G4297" t="s">
        <v>248</v>
      </c>
    </row>
    <row r="4298" spans="2:7" x14ac:dyDescent="0.25">
      <c r="B4298" t="s">
        <v>8183</v>
      </c>
      <c r="C4298" s="23" t="s">
        <v>8184</v>
      </c>
      <c r="D4298" t="s">
        <v>265</v>
      </c>
      <c r="E4298">
        <v>125.37</v>
      </c>
      <c r="F4298" t="s">
        <v>266</v>
      </c>
      <c r="G4298" t="s">
        <v>248</v>
      </c>
    </row>
    <row r="4299" spans="2:7" x14ac:dyDescent="0.25">
      <c r="B4299" t="s">
        <v>8185</v>
      </c>
      <c r="C4299" s="23" t="s">
        <v>8186</v>
      </c>
      <c r="D4299" t="s">
        <v>265</v>
      </c>
      <c r="E4299">
        <v>96.66</v>
      </c>
      <c r="F4299" t="s">
        <v>266</v>
      </c>
      <c r="G4299" t="s">
        <v>248</v>
      </c>
    </row>
    <row r="4300" spans="2:7" x14ac:dyDescent="0.25">
      <c r="B4300" t="s">
        <v>8187</v>
      </c>
      <c r="C4300" s="23" t="s">
        <v>8188</v>
      </c>
      <c r="D4300" t="s">
        <v>265</v>
      </c>
      <c r="E4300">
        <v>98.83</v>
      </c>
      <c r="F4300" t="s">
        <v>266</v>
      </c>
      <c r="G4300" t="s">
        <v>248</v>
      </c>
    </row>
    <row r="4301" spans="2:7" x14ac:dyDescent="0.25">
      <c r="B4301" t="s">
        <v>8189</v>
      </c>
      <c r="C4301" s="23" t="s">
        <v>8190</v>
      </c>
      <c r="D4301" t="s">
        <v>265</v>
      </c>
      <c r="E4301">
        <v>138.44</v>
      </c>
      <c r="F4301" t="s">
        <v>266</v>
      </c>
      <c r="G4301" t="s">
        <v>248</v>
      </c>
    </row>
    <row r="4302" spans="2:7" x14ac:dyDescent="0.25">
      <c r="B4302" t="s">
        <v>8191</v>
      </c>
      <c r="C4302" s="23" t="s">
        <v>8192</v>
      </c>
      <c r="D4302" t="s">
        <v>265</v>
      </c>
      <c r="E4302">
        <v>116.98</v>
      </c>
      <c r="F4302" t="s">
        <v>266</v>
      </c>
      <c r="G4302" t="s">
        <v>248</v>
      </c>
    </row>
    <row r="4303" spans="2:7" x14ac:dyDescent="0.25">
      <c r="B4303" t="s">
        <v>8193</v>
      </c>
      <c r="C4303" s="23" t="s">
        <v>8194</v>
      </c>
      <c r="D4303" t="s">
        <v>265</v>
      </c>
      <c r="E4303">
        <v>116.05</v>
      </c>
      <c r="F4303" t="s">
        <v>266</v>
      </c>
      <c r="G4303" t="s">
        <v>248</v>
      </c>
    </row>
    <row r="4304" spans="2:7" x14ac:dyDescent="0.25">
      <c r="B4304" t="s">
        <v>8195</v>
      </c>
      <c r="C4304" s="23" t="s">
        <v>8196</v>
      </c>
      <c r="D4304" t="s">
        <v>265</v>
      </c>
      <c r="E4304">
        <v>112.88</v>
      </c>
      <c r="F4304" t="s">
        <v>266</v>
      </c>
      <c r="G4304" t="s">
        <v>248</v>
      </c>
    </row>
    <row r="4305" spans="2:7" x14ac:dyDescent="0.25">
      <c r="B4305" t="s">
        <v>8197</v>
      </c>
      <c r="C4305" s="23" t="s">
        <v>8198</v>
      </c>
      <c r="D4305" t="s">
        <v>265</v>
      </c>
      <c r="E4305">
        <v>115.77</v>
      </c>
      <c r="F4305" t="s">
        <v>266</v>
      </c>
      <c r="G4305" t="s">
        <v>248</v>
      </c>
    </row>
    <row r="4306" spans="2:7" x14ac:dyDescent="0.25">
      <c r="B4306" t="s">
        <v>8199</v>
      </c>
      <c r="C4306" s="23" t="s">
        <v>8200</v>
      </c>
      <c r="D4306" t="s">
        <v>265</v>
      </c>
      <c r="E4306">
        <v>136.29</v>
      </c>
      <c r="F4306" t="s">
        <v>266</v>
      </c>
      <c r="G4306" t="s">
        <v>248</v>
      </c>
    </row>
    <row r="4307" spans="2:7" x14ac:dyDescent="0.25">
      <c r="B4307" t="s">
        <v>8201</v>
      </c>
      <c r="C4307" s="23" t="s">
        <v>8202</v>
      </c>
      <c r="D4307" t="s">
        <v>265</v>
      </c>
      <c r="E4307">
        <v>163.84</v>
      </c>
      <c r="F4307" t="s">
        <v>266</v>
      </c>
      <c r="G4307" t="s">
        <v>248</v>
      </c>
    </row>
    <row r="4308" spans="2:7" x14ac:dyDescent="0.25">
      <c r="B4308" t="s">
        <v>8203</v>
      </c>
      <c r="C4308" s="23" t="s">
        <v>8204</v>
      </c>
      <c r="D4308" t="s">
        <v>265</v>
      </c>
      <c r="E4308">
        <v>145.43</v>
      </c>
      <c r="F4308" t="s">
        <v>266</v>
      </c>
      <c r="G4308" t="s">
        <v>248</v>
      </c>
    </row>
    <row r="4309" spans="2:7" x14ac:dyDescent="0.25">
      <c r="B4309" t="s">
        <v>8205</v>
      </c>
      <c r="C4309" s="23" t="s">
        <v>8206</v>
      </c>
      <c r="D4309" t="s">
        <v>265</v>
      </c>
      <c r="E4309">
        <v>176.48</v>
      </c>
      <c r="F4309" t="s">
        <v>266</v>
      </c>
      <c r="G4309" t="s">
        <v>248</v>
      </c>
    </row>
    <row r="4310" spans="2:7" x14ac:dyDescent="0.25">
      <c r="B4310" t="s">
        <v>8207</v>
      </c>
      <c r="C4310" s="23" t="s">
        <v>8208</v>
      </c>
      <c r="D4310" t="s">
        <v>265</v>
      </c>
      <c r="E4310">
        <v>146.72</v>
      </c>
      <c r="F4310" t="s">
        <v>266</v>
      </c>
      <c r="G4310" t="s">
        <v>248</v>
      </c>
    </row>
    <row r="4311" spans="2:7" x14ac:dyDescent="0.25">
      <c r="B4311" t="s">
        <v>8209</v>
      </c>
      <c r="C4311" s="23" t="s">
        <v>8210</v>
      </c>
      <c r="D4311" t="s">
        <v>265</v>
      </c>
      <c r="E4311">
        <v>146.84</v>
      </c>
      <c r="F4311" t="s">
        <v>266</v>
      </c>
      <c r="G4311" t="s">
        <v>248</v>
      </c>
    </row>
    <row r="4312" spans="2:7" x14ac:dyDescent="0.25">
      <c r="B4312" t="s">
        <v>8211</v>
      </c>
      <c r="C4312" s="23" t="s">
        <v>8212</v>
      </c>
      <c r="D4312" t="s">
        <v>265</v>
      </c>
      <c r="E4312">
        <v>148.84</v>
      </c>
      <c r="F4312" t="s">
        <v>266</v>
      </c>
      <c r="G4312" t="s">
        <v>248</v>
      </c>
    </row>
    <row r="4313" spans="2:7" x14ac:dyDescent="0.25">
      <c r="B4313" t="s">
        <v>8213</v>
      </c>
      <c r="C4313" s="23" t="s">
        <v>8214</v>
      </c>
      <c r="D4313" t="s">
        <v>265</v>
      </c>
      <c r="E4313">
        <v>203.58</v>
      </c>
      <c r="F4313" t="s">
        <v>266</v>
      </c>
      <c r="G4313" t="s">
        <v>248</v>
      </c>
    </row>
    <row r="4314" spans="2:7" x14ac:dyDescent="0.25">
      <c r="B4314" t="s">
        <v>8215</v>
      </c>
      <c r="C4314" s="23" t="s">
        <v>8216</v>
      </c>
      <c r="D4314" t="s">
        <v>265</v>
      </c>
      <c r="E4314">
        <v>199.63</v>
      </c>
      <c r="F4314" t="s">
        <v>266</v>
      </c>
      <c r="G4314" t="s">
        <v>248</v>
      </c>
    </row>
    <row r="4315" spans="2:7" x14ac:dyDescent="0.25">
      <c r="B4315" t="s">
        <v>8217</v>
      </c>
      <c r="C4315" s="23" t="s">
        <v>8218</v>
      </c>
      <c r="D4315" t="s">
        <v>265</v>
      </c>
      <c r="E4315">
        <v>208.91</v>
      </c>
      <c r="F4315" t="s">
        <v>266</v>
      </c>
      <c r="G4315" t="s">
        <v>248</v>
      </c>
    </row>
    <row r="4316" spans="2:7" x14ac:dyDescent="0.25">
      <c r="B4316" t="s">
        <v>8219</v>
      </c>
      <c r="C4316" s="23" t="s">
        <v>8220</v>
      </c>
      <c r="D4316" t="s">
        <v>265</v>
      </c>
      <c r="E4316">
        <v>206.01</v>
      </c>
      <c r="F4316" t="s">
        <v>266</v>
      </c>
      <c r="G4316" t="s">
        <v>248</v>
      </c>
    </row>
    <row r="4317" spans="2:7" x14ac:dyDescent="0.25">
      <c r="B4317" t="s">
        <v>8221</v>
      </c>
      <c r="C4317" s="23" t="s">
        <v>8222</v>
      </c>
      <c r="D4317" t="s">
        <v>265</v>
      </c>
      <c r="E4317">
        <v>210.41</v>
      </c>
      <c r="F4317" t="s">
        <v>266</v>
      </c>
      <c r="G4317" t="s">
        <v>248</v>
      </c>
    </row>
    <row r="4318" spans="2:7" x14ac:dyDescent="0.25">
      <c r="B4318" t="s">
        <v>8223</v>
      </c>
      <c r="C4318" s="23" t="s">
        <v>8224</v>
      </c>
      <c r="D4318" t="s">
        <v>265</v>
      </c>
      <c r="E4318">
        <v>244.75</v>
      </c>
      <c r="F4318" t="s">
        <v>266</v>
      </c>
      <c r="G4318" t="s">
        <v>248</v>
      </c>
    </row>
    <row r="4319" spans="2:7" x14ac:dyDescent="0.25">
      <c r="B4319" t="s">
        <v>8225</v>
      </c>
      <c r="C4319" s="23" t="s">
        <v>8226</v>
      </c>
      <c r="D4319" t="s">
        <v>265</v>
      </c>
      <c r="E4319">
        <v>194.35</v>
      </c>
      <c r="F4319" t="s">
        <v>266</v>
      </c>
      <c r="G4319" t="s">
        <v>248</v>
      </c>
    </row>
    <row r="4320" spans="2:7" x14ac:dyDescent="0.25">
      <c r="B4320" t="s">
        <v>8227</v>
      </c>
      <c r="C4320" s="23" t="s">
        <v>8228</v>
      </c>
      <c r="D4320" t="s">
        <v>265</v>
      </c>
      <c r="E4320">
        <v>302.08999999999997</v>
      </c>
      <c r="F4320" t="s">
        <v>266</v>
      </c>
      <c r="G4320" t="s">
        <v>248</v>
      </c>
    </row>
    <row r="4321" spans="2:7" x14ac:dyDescent="0.25">
      <c r="B4321" t="s">
        <v>8229</v>
      </c>
      <c r="C4321" s="23" t="s">
        <v>8230</v>
      </c>
      <c r="D4321" t="s">
        <v>265</v>
      </c>
      <c r="E4321">
        <v>249.45</v>
      </c>
      <c r="F4321" t="s">
        <v>266</v>
      </c>
      <c r="G4321" t="s">
        <v>248</v>
      </c>
    </row>
    <row r="4322" spans="2:7" x14ac:dyDescent="0.25">
      <c r="B4322" t="s">
        <v>8231</v>
      </c>
      <c r="C4322" s="23" t="s">
        <v>8232</v>
      </c>
      <c r="D4322" t="s">
        <v>265</v>
      </c>
      <c r="E4322">
        <v>244.86</v>
      </c>
      <c r="F4322" t="s">
        <v>266</v>
      </c>
      <c r="G4322" t="s">
        <v>248</v>
      </c>
    </row>
    <row r="4323" spans="2:7" x14ac:dyDescent="0.25">
      <c r="B4323" t="s">
        <v>8233</v>
      </c>
      <c r="C4323" s="23" t="s">
        <v>8234</v>
      </c>
      <c r="D4323" t="s">
        <v>265</v>
      </c>
      <c r="E4323">
        <v>309.05</v>
      </c>
      <c r="F4323" t="s">
        <v>266</v>
      </c>
      <c r="G4323" t="s">
        <v>248</v>
      </c>
    </row>
    <row r="4324" spans="2:7" x14ac:dyDescent="0.25">
      <c r="B4324" t="s">
        <v>8235</v>
      </c>
      <c r="C4324" s="23" t="s">
        <v>8236</v>
      </c>
      <c r="D4324" t="s">
        <v>265</v>
      </c>
      <c r="E4324">
        <v>252.42</v>
      </c>
      <c r="F4324" t="s">
        <v>266</v>
      </c>
      <c r="G4324" t="s">
        <v>248</v>
      </c>
    </row>
    <row r="4325" spans="2:7" x14ac:dyDescent="0.25">
      <c r="B4325" t="s">
        <v>8237</v>
      </c>
      <c r="C4325" s="23" t="s">
        <v>8238</v>
      </c>
      <c r="D4325" t="s">
        <v>265</v>
      </c>
      <c r="E4325">
        <v>1115.8699999999999</v>
      </c>
      <c r="F4325" t="s">
        <v>266</v>
      </c>
      <c r="G4325" t="s">
        <v>248</v>
      </c>
    </row>
    <row r="4326" spans="2:7" x14ac:dyDescent="0.25">
      <c r="B4326" t="s">
        <v>8239</v>
      </c>
      <c r="C4326" s="23" t="s">
        <v>8240</v>
      </c>
      <c r="D4326" t="s">
        <v>265</v>
      </c>
      <c r="E4326">
        <v>693</v>
      </c>
      <c r="F4326" t="s">
        <v>266</v>
      </c>
      <c r="G4326" t="s">
        <v>248</v>
      </c>
    </row>
    <row r="4327" spans="2:7" x14ac:dyDescent="0.25">
      <c r="B4327" t="s">
        <v>8241</v>
      </c>
      <c r="C4327" s="23" t="s">
        <v>8242</v>
      </c>
      <c r="D4327" t="s">
        <v>265</v>
      </c>
      <c r="E4327">
        <v>649.29</v>
      </c>
      <c r="F4327" t="s">
        <v>266</v>
      </c>
      <c r="G4327" t="s">
        <v>248</v>
      </c>
    </row>
    <row r="4328" spans="2:7" x14ac:dyDescent="0.25">
      <c r="B4328" t="s">
        <v>8243</v>
      </c>
      <c r="C4328" s="23" t="s">
        <v>8244</v>
      </c>
      <c r="D4328" t="s">
        <v>265</v>
      </c>
      <c r="E4328">
        <v>700.64</v>
      </c>
      <c r="F4328" t="s">
        <v>266</v>
      </c>
      <c r="G4328" t="s">
        <v>248</v>
      </c>
    </row>
    <row r="4329" spans="2:7" x14ac:dyDescent="0.25">
      <c r="B4329" t="s">
        <v>8245</v>
      </c>
      <c r="C4329" s="23" t="s">
        <v>8246</v>
      </c>
      <c r="D4329" t="s">
        <v>265</v>
      </c>
      <c r="E4329">
        <v>731.57</v>
      </c>
      <c r="F4329" t="s">
        <v>266</v>
      </c>
      <c r="G4329" t="s">
        <v>248</v>
      </c>
    </row>
    <row r="4330" spans="2:7" x14ac:dyDescent="0.25">
      <c r="B4330" t="s">
        <v>8247</v>
      </c>
      <c r="C4330" s="23" t="s">
        <v>8248</v>
      </c>
      <c r="D4330" t="s">
        <v>265</v>
      </c>
      <c r="E4330">
        <v>707.71</v>
      </c>
      <c r="F4330" t="s">
        <v>266</v>
      </c>
      <c r="G4330" t="s">
        <v>248</v>
      </c>
    </row>
    <row r="4331" spans="2:7" x14ac:dyDescent="0.25">
      <c r="B4331" t="s">
        <v>8249</v>
      </c>
      <c r="C4331" s="23" t="s">
        <v>8250</v>
      </c>
      <c r="D4331" t="s">
        <v>265</v>
      </c>
      <c r="E4331">
        <v>1231.94</v>
      </c>
      <c r="F4331" t="s">
        <v>266</v>
      </c>
      <c r="G4331" t="s">
        <v>248</v>
      </c>
    </row>
    <row r="4332" spans="2:7" x14ac:dyDescent="0.25">
      <c r="B4332" t="s">
        <v>8251</v>
      </c>
      <c r="C4332" s="23" t="s">
        <v>8252</v>
      </c>
      <c r="D4332" t="s">
        <v>265</v>
      </c>
      <c r="E4332">
        <v>1303.6500000000001</v>
      </c>
      <c r="F4332" t="s">
        <v>266</v>
      </c>
      <c r="G4332" t="s">
        <v>248</v>
      </c>
    </row>
    <row r="4333" spans="2:7" x14ac:dyDescent="0.25">
      <c r="B4333" t="s">
        <v>8253</v>
      </c>
      <c r="C4333" s="23" t="s">
        <v>8254</v>
      </c>
      <c r="D4333" t="s">
        <v>265</v>
      </c>
      <c r="E4333">
        <v>1179.18</v>
      </c>
      <c r="F4333" t="s">
        <v>266</v>
      </c>
      <c r="G4333" t="s">
        <v>248</v>
      </c>
    </row>
    <row r="4334" spans="2:7" x14ac:dyDescent="0.25">
      <c r="B4334" t="s">
        <v>8255</v>
      </c>
      <c r="C4334" s="23" t="s">
        <v>8256</v>
      </c>
      <c r="D4334" t="s">
        <v>265</v>
      </c>
      <c r="E4334">
        <v>1244.02</v>
      </c>
      <c r="F4334" t="s">
        <v>266</v>
      </c>
      <c r="G4334" t="s">
        <v>248</v>
      </c>
    </row>
    <row r="4335" spans="2:7" x14ac:dyDescent="0.25">
      <c r="B4335" t="s">
        <v>8257</v>
      </c>
      <c r="C4335" s="23" t="s">
        <v>8258</v>
      </c>
      <c r="D4335" t="s">
        <v>265</v>
      </c>
      <c r="E4335">
        <v>1284.08</v>
      </c>
      <c r="F4335" t="s">
        <v>266</v>
      </c>
      <c r="G4335" t="s">
        <v>248</v>
      </c>
    </row>
    <row r="4336" spans="2:7" x14ac:dyDescent="0.25">
      <c r="B4336" t="s">
        <v>8259</v>
      </c>
      <c r="C4336" s="23" t="s">
        <v>8260</v>
      </c>
      <c r="D4336" t="s">
        <v>265</v>
      </c>
      <c r="E4336">
        <v>1257.1400000000001</v>
      </c>
      <c r="F4336" t="s">
        <v>266</v>
      </c>
      <c r="G4336" t="s">
        <v>248</v>
      </c>
    </row>
    <row r="4337" spans="2:7" x14ac:dyDescent="0.25">
      <c r="B4337" t="s">
        <v>8261</v>
      </c>
      <c r="C4337" s="23" t="s">
        <v>8262</v>
      </c>
      <c r="D4337" t="s">
        <v>265</v>
      </c>
      <c r="E4337">
        <v>1418.53</v>
      </c>
      <c r="F4337" t="s">
        <v>266</v>
      </c>
      <c r="G4337" t="s">
        <v>248</v>
      </c>
    </row>
    <row r="4338" spans="2:7" x14ac:dyDescent="0.25">
      <c r="B4338" t="s">
        <v>8263</v>
      </c>
      <c r="C4338" s="23" t="s">
        <v>8264</v>
      </c>
      <c r="D4338" t="s">
        <v>265</v>
      </c>
      <c r="E4338">
        <v>1360.66</v>
      </c>
      <c r="F4338" t="s">
        <v>266</v>
      </c>
      <c r="G4338" t="s">
        <v>248</v>
      </c>
    </row>
    <row r="4339" spans="2:7" x14ac:dyDescent="0.25">
      <c r="B4339" t="s">
        <v>8265</v>
      </c>
      <c r="C4339" s="23" t="s">
        <v>8266</v>
      </c>
      <c r="D4339" t="s">
        <v>265</v>
      </c>
      <c r="E4339">
        <v>1134.6199999999999</v>
      </c>
      <c r="F4339" t="s">
        <v>266</v>
      </c>
      <c r="G4339" t="s">
        <v>248</v>
      </c>
    </row>
    <row r="4340" spans="2:7" x14ac:dyDescent="0.25">
      <c r="B4340" t="s">
        <v>8267</v>
      </c>
      <c r="C4340" s="23" t="s">
        <v>8268</v>
      </c>
      <c r="D4340" t="s">
        <v>265</v>
      </c>
      <c r="E4340">
        <v>1219.52</v>
      </c>
      <c r="F4340" t="s">
        <v>266</v>
      </c>
      <c r="G4340" t="s">
        <v>248</v>
      </c>
    </row>
    <row r="4341" spans="2:7" x14ac:dyDescent="0.25">
      <c r="B4341" t="s">
        <v>8269</v>
      </c>
      <c r="C4341" s="23" t="s">
        <v>8270</v>
      </c>
      <c r="D4341" t="s">
        <v>265</v>
      </c>
      <c r="E4341">
        <v>1281.46</v>
      </c>
      <c r="F4341" t="s">
        <v>266</v>
      </c>
      <c r="G4341" t="s">
        <v>248</v>
      </c>
    </row>
    <row r="4342" spans="2:7" x14ac:dyDescent="0.25">
      <c r="B4342" t="s">
        <v>8271</v>
      </c>
      <c r="C4342" s="23" t="s">
        <v>8272</v>
      </c>
      <c r="D4342" t="s">
        <v>265</v>
      </c>
      <c r="E4342">
        <v>1304.8699999999999</v>
      </c>
      <c r="F4342" t="s">
        <v>266</v>
      </c>
      <c r="G4342" t="s">
        <v>248</v>
      </c>
    </row>
    <row r="4343" spans="2:7" x14ac:dyDescent="0.25">
      <c r="B4343" t="s">
        <v>8273</v>
      </c>
      <c r="C4343" s="23" t="s">
        <v>8274</v>
      </c>
      <c r="D4343" t="s">
        <v>265</v>
      </c>
      <c r="E4343">
        <v>1402.65</v>
      </c>
      <c r="F4343" t="s">
        <v>266</v>
      </c>
      <c r="G4343" t="s">
        <v>248</v>
      </c>
    </row>
    <row r="4344" spans="2:7" x14ac:dyDescent="0.25">
      <c r="B4344" t="s">
        <v>8275</v>
      </c>
      <c r="C4344" s="23" t="s">
        <v>8276</v>
      </c>
      <c r="D4344" t="s">
        <v>265</v>
      </c>
      <c r="E4344">
        <v>1448.31</v>
      </c>
      <c r="F4344" t="s">
        <v>266</v>
      </c>
      <c r="G4344" t="s">
        <v>248</v>
      </c>
    </row>
    <row r="4345" spans="2:7" x14ac:dyDescent="0.25">
      <c r="B4345" t="s">
        <v>8277</v>
      </c>
      <c r="C4345" s="23" t="s">
        <v>8278</v>
      </c>
      <c r="D4345" t="s">
        <v>265</v>
      </c>
      <c r="E4345">
        <v>1331.39</v>
      </c>
      <c r="F4345" t="s">
        <v>266</v>
      </c>
      <c r="G4345" t="s">
        <v>248</v>
      </c>
    </row>
    <row r="4346" spans="2:7" x14ac:dyDescent="0.25">
      <c r="B4346" t="s">
        <v>8279</v>
      </c>
      <c r="C4346" s="23" t="s">
        <v>8280</v>
      </c>
      <c r="D4346" t="s">
        <v>265</v>
      </c>
      <c r="E4346">
        <v>38.44</v>
      </c>
      <c r="F4346" t="s">
        <v>266</v>
      </c>
      <c r="G4346" t="s">
        <v>248</v>
      </c>
    </row>
    <row r="4347" spans="2:7" x14ac:dyDescent="0.25">
      <c r="B4347" t="s">
        <v>8281</v>
      </c>
      <c r="C4347" s="23" t="s">
        <v>8282</v>
      </c>
      <c r="D4347" t="s">
        <v>265</v>
      </c>
      <c r="E4347">
        <v>673.38</v>
      </c>
      <c r="F4347" t="s">
        <v>266</v>
      </c>
      <c r="G4347" t="s">
        <v>248</v>
      </c>
    </row>
    <row r="4348" spans="2:7" x14ac:dyDescent="0.25">
      <c r="B4348" t="s">
        <v>8283</v>
      </c>
      <c r="C4348" s="23" t="s">
        <v>8284</v>
      </c>
      <c r="D4348" t="s">
        <v>265</v>
      </c>
      <c r="E4348">
        <v>62.97</v>
      </c>
      <c r="F4348" t="s">
        <v>266</v>
      </c>
      <c r="G4348" t="s">
        <v>248</v>
      </c>
    </row>
    <row r="4349" spans="2:7" x14ac:dyDescent="0.25">
      <c r="B4349" t="s">
        <v>8285</v>
      </c>
      <c r="C4349" s="23" t="s">
        <v>8286</v>
      </c>
      <c r="D4349" t="s">
        <v>265</v>
      </c>
      <c r="E4349">
        <v>81.89</v>
      </c>
      <c r="F4349" t="s">
        <v>266</v>
      </c>
      <c r="G4349" t="s">
        <v>248</v>
      </c>
    </row>
    <row r="4350" spans="2:7" x14ac:dyDescent="0.25">
      <c r="B4350" t="s">
        <v>8287</v>
      </c>
      <c r="C4350" s="23" t="s">
        <v>8288</v>
      </c>
      <c r="D4350" t="s">
        <v>265</v>
      </c>
      <c r="E4350">
        <v>114.16</v>
      </c>
      <c r="F4350" t="s">
        <v>266</v>
      </c>
      <c r="G4350" t="s">
        <v>248</v>
      </c>
    </row>
    <row r="4351" spans="2:7" x14ac:dyDescent="0.25">
      <c r="B4351" t="s">
        <v>8289</v>
      </c>
      <c r="C4351" s="23" t="s">
        <v>8290</v>
      </c>
      <c r="D4351" t="s">
        <v>265</v>
      </c>
      <c r="E4351">
        <v>248.64</v>
      </c>
      <c r="F4351" t="s">
        <v>266</v>
      </c>
      <c r="G4351" t="s">
        <v>248</v>
      </c>
    </row>
    <row r="4352" spans="2:7" x14ac:dyDescent="0.25">
      <c r="B4352" t="s">
        <v>8291</v>
      </c>
      <c r="C4352" s="23" t="s">
        <v>8292</v>
      </c>
      <c r="D4352" t="s">
        <v>265</v>
      </c>
      <c r="E4352">
        <v>457.54</v>
      </c>
      <c r="F4352" t="s">
        <v>266</v>
      </c>
      <c r="G4352" t="s">
        <v>248</v>
      </c>
    </row>
    <row r="4353" spans="1:7" x14ac:dyDescent="0.25">
      <c r="B4353" t="s">
        <v>8293</v>
      </c>
      <c r="C4353" s="23" t="s">
        <v>8294</v>
      </c>
      <c r="D4353" t="s">
        <v>265</v>
      </c>
      <c r="E4353">
        <v>510.07</v>
      </c>
      <c r="F4353" t="s">
        <v>266</v>
      </c>
      <c r="G4353" t="s">
        <v>248</v>
      </c>
    </row>
    <row r="4354" spans="1:7" ht="15.75" x14ac:dyDescent="0.25">
      <c r="A4354" s="16"/>
      <c r="B4354" s="17" t="s">
        <v>119</v>
      </c>
      <c r="C4354" s="17"/>
      <c r="D4354" s="17"/>
      <c r="E4354" s="17"/>
      <c r="F4354" s="17"/>
      <c r="G4354" s="17"/>
    </row>
    <row r="4355" spans="1:7" x14ac:dyDescent="0.25">
      <c r="A4355" s="18"/>
      <c r="B4355" s="19" t="s">
        <v>142</v>
      </c>
      <c r="C4355" s="19"/>
      <c r="D4355" s="19"/>
      <c r="E4355" s="19"/>
      <c r="F4355" s="19"/>
      <c r="G4355" s="19"/>
    </row>
    <row r="4356" spans="1:7" x14ac:dyDescent="0.25">
      <c r="A4356" s="18"/>
      <c r="B4356" s="20" t="s">
        <v>146</v>
      </c>
      <c r="C4356" s="20"/>
      <c r="D4356" s="20"/>
      <c r="E4356" s="20"/>
      <c r="F4356" s="20"/>
      <c r="G4356" s="20"/>
    </row>
    <row r="4357" spans="1:7" x14ac:dyDescent="0.25">
      <c r="A4357" s="18"/>
      <c r="B4357" s="21"/>
      <c r="C4357" s="21"/>
      <c r="D4357" s="21"/>
      <c r="E4357" s="21"/>
      <c r="F4357" s="21"/>
      <c r="G4357" s="21"/>
    </row>
    <row r="4358" spans="1:7" x14ac:dyDescent="0.25">
      <c r="A4358" s="22"/>
      <c r="B4358" s="22" t="s">
        <v>257</v>
      </c>
      <c r="C4358" s="22" t="s">
        <v>258</v>
      </c>
      <c r="D4358" s="22" t="s">
        <v>259</v>
      </c>
      <c r="E4358" s="22" t="s">
        <v>260</v>
      </c>
      <c r="F4358" s="22" t="s">
        <v>261</v>
      </c>
      <c r="G4358" s="22" t="s">
        <v>262</v>
      </c>
    </row>
    <row r="4359" spans="1:7" x14ac:dyDescent="0.25">
      <c r="B4359" t="s">
        <v>8295</v>
      </c>
      <c r="C4359" s="23" t="s">
        <v>8296</v>
      </c>
      <c r="D4359" t="s">
        <v>265</v>
      </c>
      <c r="E4359">
        <v>18.329999999999998</v>
      </c>
      <c r="F4359" t="s">
        <v>266</v>
      </c>
      <c r="G4359" t="s">
        <v>248</v>
      </c>
    </row>
    <row r="4360" spans="1:7" x14ac:dyDescent="0.25">
      <c r="B4360" t="s">
        <v>8297</v>
      </c>
      <c r="C4360" s="23" t="s">
        <v>8298</v>
      </c>
      <c r="D4360" t="s">
        <v>265</v>
      </c>
      <c r="E4360">
        <v>20.68</v>
      </c>
      <c r="F4360" t="s">
        <v>266</v>
      </c>
      <c r="G4360" t="s">
        <v>248</v>
      </c>
    </row>
    <row r="4361" spans="1:7" x14ac:dyDescent="0.25">
      <c r="B4361" t="s">
        <v>8299</v>
      </c>
      <c r="C4361" s="23" t="s">
        <v>8300</v>
      </c>
      <c r="D4361" t="s">
        <v>265</v>
      </c>
      <c r="E4361">
        <v>23.79</v>
      </c>
      <c r="F4361" t="s">
        <v>266</v>
      </c>
      <c r="G4361" t="s">
        <v>248</v>
      </c>
    </row>
    <row r="4362" spans="1:7" x14ac:dyDescent="0.25">
      <c r="B4362" t="s">
        <v>8301</v>
      </c>
      <c r="C4362" s="23" t="s">
        <v>8302</v>
      </c>
      <c r="D4362" t="s">
        <v>265</v>
      </c>
      <c r="E4362">
        <v>31.41</v>
      </c>
      <c r="F4362" t="s">
        <v>266</v>
      </c>
      <c r="G4362" t="s">
        <v>248</v>
      </c>
    </row>
    <row r="4363" spans="1:7" x14ac:dyDescent="0.25">
      <c r="B4363" t="s">
        <v>8303</v>
      </c>
      <c r="C4363" s="23" t="s">
        <v>8304</v>
      </c>
      <c r="D4363" t="s">
        <v>265</v>
      </c>
      <c r="E4363">
        <v>62.2</v>
      </c>
      <c r="F4363" t="s">
        <v>266</v>
      </c>
      <c r="G4363" t="s">
        <v>248</v>
      </c>
    </row>
    <row r="4364" spans="1:7" x14ac:dyDescent="0.25">
      <c r="B4364" t="s">
        <v>8305</v>
      </c>
      <c r="C4364" s="23" t="s">
        <v>8306</v>
      </c>
      <c r="D4364" t="s">
        <v>265</v>
      </c>
      <c r="E4364">
        <v>98.49</v>
      </c>
      <c r="F4364" t="s">
        <v>266</v>
      </c>
      <c r="G4364" t="s">
        <v>248</v>
      </c>
    </row>
    <row r="4365" spans="1:7" x14ac:dyDescent="0.25">
      <c r="B4365" t="s">
        <v>8307</v>
      </c>
      <c r="C4365" s="23" t="s">
        <v>8308</v>
      </c>
      <c r="D4365" t="s">
        <v>265</v>
      </c>
      <c r="E4365">
        <v>132.04</v>
      </c>
      <c r="F4365" t="s">
        <v>266</v>
      </c>
      <c r="G4365" t="s">
        <v>248</v>
      </c>
    </row>
    <row r="4366" spans="1:7" x14ac:dyDescent="0.25">
      <c r="B4366" t="s">
        <v>8309</v>
      </c>
      <c r="C4366" s="23" t="s">
        <v>8310</v>
      </c>
      <c r="D4366" t="s">
        <v>265</v>
      </c>
      <c r="E4366">
        <v>349.55</v>
      </c>
      <c r="F4366" t="s">
        <v>266</v>
      </c>
      <c r="G4366" t="s">
        <v>248</v>
      </c>
    </row>
    <row r="4367" spans="1:7" x14ac:dyDescent="0.25">
      <c r="B4367" t="s">
        <v>8311</v>
      </c>
      <c r="C4367" s="23" t="s">
        <v>8312</v>
      </c>
      <c r="D4367" t="s">
        <v>265</v>
      </c>
      <c r="E4367">
        <v>414.78</v>
      </c>
      <c r="F4367" t="s">
        <v>266</v>
      </c>
      <c r="G4367" t="s">
        <v>248</v>
      </c>
    </row>
    <row r="4368" spans="1:7" x14ac:dyDescent="0.25">
      <c r="B4368" t="s">
        <v>8313</v>
      </c>
      <c r="C4368" s="23" t="s">
        <v>8314</v>
      </c>
      <c r="D4368" t="s">
        <v>265</v>
      </c>
      <c r="E4368">
        <v>497.44</v>
      </c>
      <c r="F4368" t="s">
        <v>266</v>
      </c>
      <c r="G4368" t="s">
        <v>248</v>
      </c>
    </row>
    <row r="4369" spans="2:7" x14ac:dyDescent="0.25">
      <c r="B4369" t="s">
        <v>8315</v>
      </c>
      <c r="C4369" s="23" t="s">
        <v>8316</v>
      </c>
      <c r="D4369" t="s">
        <v>265</v>
      </c>
      <c r="E4369">
        <v>688.74</v>
      </c>
      <c r="F4369" t="s">
        <v>266</v>
      </c>
      <c r="G4369" t="s">
        <v>248</v>
      </c>
    </row>
    <row r="4370" spans="2:7" x14ac:dyDescent="0.25">
      <c r="B4370" t="s">
        <v>8317</v>
      </c>
      <c r="C4370" s="23" t="s">
        <v>8318</v>
      </c>
      <c r="D4370" t="s">
        <v>265</v>
      </c>
      <c r="E4370">
        <v>17.420000000000002</v>
      </c>
      <c r="F4370" t="s">
        <v>266</v>
      </c>
      <c r="G4370" t="s">
        <v>248</v>
      </c>
    </row>
    <row r="4371" spans="2:7" x14ac:dyDescent="0.25">
      <c r="B4371" t="s">
        <v>8319</v>
      </c>
      <c r="C4371" s="23" t="s">
        <v>8320</v>
      </c>
      <c r="D4371" t="s">
        <v>265</v>
      </c>
      <c r="E4371">
        <v>43.88</v>
      </c>
      <c r="F4371" t="s">
        <v>266</v>
      </c>
      <c r="G4371" t="s">
        <v>248</v>
      </c>
    </row>
    <row r="4372" spans="2:7" x14ac:dyDescent="0.25">
      <c r="B4372" t="s">
        <v>8321</v>
      </c>
      <c r="C4372" s="23" t="s">
        <v>8322</v>
      </c>
      <c r="D4372" t="s">
        <v>265</v>
      </c>
      <c r="E4372">
        <v>49.66</v>
      </c>
      <c r="F4372" t="s">
        <v>266</v>
      </c>
      <c r="G4372" t="s">
        <v>248</v>
      </c>
    </row>
    <row r="4373" spans="2:7" x14ac:dyDescent="0.25">
      <c r="B4373" t="s">
        <v>8323</v>
      </c>
      <c r="C4373" s="23" t="s">
        <v>8324</v>
      </c>
      <c r="D4373" t="s">
        <v>265</v>
      </c>
      <c r="E4373">
        <v>19.91</v>
      </c>
      <c r="F4373" t="s">
        <v>266</v>
      </c>
      <c r="G4373" t="s">
        <v>248</v>
      </c>
    </row>
    <row r="4374" spans="2:7" x14ac:dyDescent="0.25">
      <c r="B4374" t="s">
        <v>8325</v>
      </c>
      <c r="C4374" s="23" t="s">
        <v>8326</v>
      </c>
      <c r="D4374" t="s">
        <v>265</v>
      </c>
      <c r="E4374">
        <v>56.67</v>
      </c>
      <c r="F4374" t="s">
        <v>266</v>
      </c>
      <c r="G4374" t="s">
        <v>248</v>
      </c>
    </row>
    <row r="4375" spans="2:7" x14ac:dyDescent="0.25">
      <c r="B4375" t="s">
        <v>8327</v>
      </c>
      <c r="C4375" s="23" t="s">
        <v>8328</v>
      </c>
      <c r="D4375" t="s">
        <v>265</v>
      </c>
      <c r="E4375">
        <v>23.79</v>
      </c>
      <c r="F4375" t="s">
        <v>266</v>
      </c>
      <c r="G4375" t="s">
        <v>248</v>
      </c>
    </row>
    <row r="4376" spans="2:7" x14ac:dyDescent="0.25">
      <c r="B4376" t="s">
        <v>8329</v>
      </c>
      <c r="C4376" s="23" t="s">
        <v>8330</v>
      </c>
      <c r="D4376" t="s">
        <v>265</v>
      </c>
      <c r="E4376">
        <v>68.5</v>
      </c>
      <c r="F4376" t="s">
        <v>266</v>
      </c>
      <c r="G4376" t="s">
        <v>248</v>
      </c>
    </row>
    <row r="4377" spans="2:7" x14ac:dyDescent="0.25">
      <c r="B4377" t="s">
        <v>8331</v>
      </c>
      <c r="C4377" s="23" t="s">
        <v>8332</v>
      </c>
      <c r="D4377" t="s">
        <v>265</v>
      </c>
      <c r="E4377">
        <v>31.41</v>
      </c>
      <c r="F4377" t="s">
        <v>266</v>
      </c>
      <c r="G4377" t="s">
        <v>248</v>
      </c>
    </row>
    <row r="4378" spans="2:7" x14ac:dyDescent="0.25">
      <c r="B4378" t="s">
        <v>8333</v>
      </c>
      <c r="C4378" s="23" t="s">
        <v>8334</v>
      </c>
      <c r="D4378" t="s">
        <v>265</v>
      </c>
      <c r="E4378">
        <v>73.89</v>
      </c>
      <c r="F4378" t="s">
        <v>266</v>
      </c>
      <c r="G4378" t="s">
        <v>248</v>
      </c>
    </row>
    <row r="4379" spans="2:7" x14ac:dyDescent="0.25">
      <c r="B4379" t="s">
        <v>8335</v>
      </c>
      <c r="C4379" s="23" t="s">
        <v>8336</v>
      </c>
      <c r="D4379" t="s">
        <v>265</v>
      </c>
      <c r="E4379">
        <v>62.2</v>
      </c>
      <c r="F4379" t="s">
        <v>266</v>
      </c>
      <c r="G4379" t="s">
        <v>248</v>
      </c>
    </row>
    <row r="4380" spans="2:7" x14ac:dyDescent="0.25">
      <c r="B4380" t="s">
        <v>8337</v>
      </c>
      <c r="C4380" s="23" t="s">
        <v>8338</v>
      </c>
      <c r="D4380" t="s">
        <v>265</v>
      </c>
      <c r="E4380">
        <v>98.49</v>
      </c>
      <c r="F4380" t="s">
        <v>266</v>
      </c>
      <c r="G4380" t="s">
        <v>248</v>
      </c>
    </row>
    <row r="4381" spans="2:7" x14ac:dyDescent="0.25">
      <c r="B4381" t="s">
        <v>8339</v>
      </c>
      <c r="C4381" s="23" t="s">
        <v>8340</v>
      </c>
      <c r="D4381" t="s">
        <v>265</v>
      </c>
      <c r="E4381">
        <v>132.04</v>
      </c>
      <c r="F4381" t="s">
        <v>266</v>
      </c>
      <c r="G4381" t="s">
        <v>248</v>
      </c>
    </row>
    <row r="4382" spans="2:7" x14ac:dyDescent="0.25">
      <c r="B4382" t="s">
        <v>8341</v>
      </c>
      <c r="C4382" s="23" t="s">
        <v>8342</v>
      </c>
      <c r="D4382" t="s">
        <v>265</v>
      </c>
      <c r="E4382">
        <v>267.39999999999998</v>
      </c>
      <c r="F4382" t="s">
        <v>266</v>
      </c>
      <c r="G4382" t="s">
        <v>248</v>
      </c>
    </row>
    <row r="4383" spans="2:7" x14ac:dyDescent="0.25">
      <c r="B4383" t="s">
        <v>8343</v>
      </c>
      <c r="C4383" s="23" t="s">
        <v>8344</v>
      </c>
      <c r="D4383" t="s">
        <v>265</v>
      </c>
      <c r="E4383">
        <v>320.42</v>
      </c>
      <c r="F4383" t="s">
        <v>266</v>
      </c>
      <c r="G4383" t="s">
        <v>248</v>
      </c>
    </row>
    <row r="4384" spans="2:7" x14ac:dyDescent="0.25">
      <c r="B4384" t="s">
        <v>8345</v>
      </c>
      <c r="C4384" s="23" t="s">
        <v>8346</v>
      </c>
      <c r="D4384" t="s">
        <v>265</v>
      </c>
      <c r="E4384">
        <v>417.36</v>
      </c>
      <c r="F4384" t="s">
        <v>266</v>
      </c>
      <c r="G4384" t="s">
        <v>248</v>
      </c>
    </row>
    <row r="4385" spans="2:7" x14ac:dyDescent="0.25">
      <c r="B4385" t="s">
        <v>8347</v>
      </c>
      <c r="C4385" s="23" t="s">
        <v>8348</v>
      </c>
      <c r="D4385" t="s">
        <v>265</v>
      </c>
      <c r="E4385">
        <v>499.87</v>
      </c>
      <c r="F4385" t="s">
        <v>266</v>
      </c>
      <c r="G4385" t="s">
        <v>248</v>
      </c>
    </row>
    <row r="4386" spans="2:7" x14ac:dyDescent="0.25">
      <c r="B4386" t="s">
        <v>8349</v>
      </c>
      <c r="C4386" s="23" t="s">
        <v>8350</v>
      </c>
      <c r="D4386" t="s">
        <v>265</v>
      </c>
      <c r="E4386">
        <v>17.62</v>
      </c>
      <c r="F4386" t="s">
        <v>266</v>
      </c>
      <c r="G4386" t="s">
        <v>248</v>
      </c>
    </row>
    <row r="4387" spans="2:7" x14ac:dyDescent="0.25">
      <c r="B4387" t="s">
        <v>8351</v>
      </c>
      <c r="C4387" s="23" t="s">
        <v>8352</v>
      </c>
      <c r="D4387" t="s">
        <v>265</v>
      </c>
      <c r="E4387">
        <v>20.78</v>
      </c>
      <c r="F4387" t="s">
        <v>266</v>
      </c>
      <c r="G4387" t="s">
        <v>248</v>
      </c>
    </row>
    <row r="4388" spans="2:7" x14ac:dyDescent="0.25">
      <c r="B4388" t="s">
        <v>8353</v>
      </c>
      <c r="C4388" s="23" t="s">
        <v>8354</v>
      </c>
      <c r="D4388" t="s">
        <v>265</v>
      </c>
      <c r="E4388">
        <v>24.07</v>
      </c>
      <c r="F4388" t="s">
        <v>266</v>
      </c>
      <c r="G4388" t="s">
        <v>248</v>
      </c>
    </row>
    <row r="4389" spans="2:7" x14ac:dyDescent="0.25">
      <c r="B4389" t="s">
        <v>8355</v>
      </c>
      <c r="C4389" s="23" t="s">
        <v>8356</v>
      </c>
      <c r="D4389" t="s">
        <v>265</v>
      </c>
      <c r="E4389">
        <v>31.34</v>
      </c>
      <c r="F4389" t="s">
        <v>266</v>
      </c>
      <c r="G4389" t="s">
        <v>248</v>
      </c>
    </row>
    <row r="4390" spans="2:7" x14ac:dyDescent="0.25">
      <c r="B4390" t="s">
        <v>8357</v>
      </c>
      <c r="C4390" s="23" t="s">
        <v>8358</v>
      </c>
      <c r="D4390" t="s">
        <v>265</v>
      </c>
      <c r="E4390">
        <v>62.2</v>
      </c>
      <c r="F4390" t="s">
        <v>266</v>
      </c>
      <c r="G4390" t="s">
        <v>248</v>
      </c>
    </row>
    <row r="4391" spans="2:7" x14ac:dyDescent="0.25">
      <c r="B4391" t="s">
        <v>8359</v>
      </c>
      <c r="C4391" s="23" t="s">
        <v>8360</v>
      </c>
      <c r="D4391" t="s">
        <v>265</v>
      </c>
      <c r="E4391">
        <v>98.35</v>
      </c>
      <c r="F4391" t="s">
        <v>266</v>
      </c>
      <c r="G4391" t="s">
        <v>248</v>
      </c>
    </row>
    <row r="4392" spans="2:7" x14ac:dyDescent="0.25">
      <c r="B4392" t="s">
        <v>8361</v>
      </c>
      <c r="C4392" s="23" t="s">
        <v>8362</v>
      </c>
      <c r="D4392" t="s">
        <v>265</v>
      </c>
      <c r="E4392">
        <v>130.65</v>
      </c>
      <c r="F4392" t="s">
        <v>266</v>
      </c>
      <c r="G4392" t="s">
        <v>248</v>
      </c>
    </row>
    <row r="4393" spans="2:7" x14ac:dyDescent="0.25">
      <c r="B4393" t="s">
        <v>8363</v>
      </c>
      <c r="C4393" s="23" t="s">
        <v>8364</v>
      </c>
      <c r="D4393" t="s">
        <v>265</v>
      </c>
      <c r="E4393">
        <v>364.07</v>
      </c>
      <c r="F4393" t="s">
        <v>266</v>
      </c>
      <c r="G4393" t="s">
        <v>248</v>
      </c>
    </row>
    <row r="4394" spans="2:7" x14ac:dyDescent="0.25">
      <c r="B4394" t="s">
        <v>8365</v>
      </c>
      <c r="C4394" s="23" t="s">
        <v>8366</v>
      </c>
      <c r="D4394" t="s">
        <v>265</v>
      </c>
      <c r="E4394">
        <v>424.66</v>
      </c>
      <c r="F4394" t="s">
        <v>266</v>
      </c>
      <c r="G4394" t="s">
        <v>248</v>
      </c>
    </row>
    <row r="4395" spans="2:7" x14ac:dyDescent="0.25">
      <c r="B4395" t="s">
        <v>8367</v>
      </c>
      <c r="C4395" s="23" t="s">
        <v>8368</v>
      </c>
      <c r="D4395" t="s">
        <v>265</v>
      </c>
      <c r="E4395">
        <v>507.78</v>
      </c>
      <c r="F4395" t="s">
        <v>266</v>
      </c>
      <c r="G4395" t="s">
        <v>248</v>
      </c>
    </row>
    <row r="4396" spans="2:7" x14ac:dyDescent="0.25">
      <c r="B4396" t="s">
        <v>8369</v>
      </c>
      <c r="C4396" s="23" t="s">
        <v>8370</v>
      </c>
      <c r="D4396" t="s">
        <v>265</v>
      </c>
      <c r="E4396">
        <v>17.420000000000002</v>
      </c>
      <c r="F4396" t="s">
        <v>266</v>
      </c>
      <c r="G4396" t="s">
        <v>248</v>
      </c>
    </row>
    <row r="4397" spans="2:7" x14ac:dyDescent="0.25">
      <c r="B4397" t="s">
        <v>8371</v>
      </c>
      <c r="C4397" s="23" t="s">
        <v>8372</v>
      </c>
      <c r="D4397" t="s">
        <v>265</v>
      </c>
      <c r="E4397">
        <v>19.91</v>
      </c>
      <c r="F4397" t="s">
        <v>266</v>
      </c>
      <c r="G4397" t="s">
        <v>248</v>
      </c>
    </row>
    <row r="4398" spans="2:7" x14ac:dyDescent="0.25">
      <c r="B4398" t="s">
        <v>8373</v>
      </c>
      <c r="C4398" s="23" t="s">
        <v>8374</v>
      </c>
      <c r="D4398" t="s">
        <v>265</v>
      </c>
      <c r="E4398">
        <v>23.79</v>
      </c>
      <c r="F4398" t="s">
        <v>266</v>
      </c>
      <c r="G4398" t="s">
        <v>248</v>
      </c>
    </row>
    <row r="4399" spans="2:7" x14ac:dyDescent="0.25">
      <c r="B4399" t="s">
        <v>8375</v>
      </c>
      <c r="C4399" s="23" t="s">
        <v>8376</v>
      </c>
      <c r="D4399" t="s">
        <v>265</v>
      </c>
      <c r="E4399">
        <v>31.41</v>
      </c>
      <c r="F4399" t="s">
        <v>266</v>
      </c>
      <c r="G4399" t="s">
        <v>248</v>
      </c>
    </row>
    <row r="4400" spans="2:7" x14ac:dyDescent="0.25">
      <c r="B4400" t="s">
        <v>8377</v>
      </c>
      <c r="C4400" s="23" t="s">
        <v>8378</v>
      </c>
      <c r="D4400" t="s">
        <v>265</v>
      </c>
      <c r="E4400">
        <v>62.2</v>
      </c>
      <c r="F4400" t="s">
        <v>266</v>
      </c>
      <c r="G4400" t="s">
        <v>248</v>
      </c>
    </row>
    <row r="4401" spans="2:7" x14ac:dyDescent="0.25">
      <c r="B4401" t="s">
        <v>8379</v>
      </c>
      <c r="C4401" s="23" t="s">
        <v>8380</v>
      </c>
      <c r="D4401" t="s">
        <v>265</v>
      </c>
      <c r="E4401">
        <v>98.49</v>
      </c>
      <c r="F4401" t="s">
        <v>266</v>
      </c>
      <c r="G4401" t="s">
        <v>248</v>
      </c>
    </row>
    <row r="4402" spans="2:7" x14ac:dyDescent="0.25">
      <c r="B4402" t="s">
        <v>8381</v>
      </c>
      <c r="C4402" s="23" t="s">
        <v>8382</v>
      </c>
      <c r="D4402" t="s">
        <v>265</v>
      </c>
      <c r="E4402">
        <v>132.04</v>
      </c>
      <c r="F4402" t="s">
        <v>266</v>
      </c>
      <c r="G4402" t="s">
        <v>248</v>
      </c>
    </row>
    <row r="4403" spans="2:7" x14ac:dyDescent="0.25">
      <c r="B4403" t="s">
        <v>8383</v>
      </c>
      <c r="C4403" s="23" t="s">
        <v>8384</v>
      </c>
      <c r="D4403" t="s">
        <v>265</v>
      </c>
      <c r="E4403">
        <v>378.66</v>
      </c>
      <c r="F4403" t="s">
        <v>266</v>
      </c>
      <c r="G4403" t="s">
        <v>248</v>
      </c>
    </row>
    <row r="4404" spans="2:7" x14ac:dyDescent="0.25">
      <c r="B4404" t="s">
        <v>8385</v>
      </c>
      <c r="C4404" s="23" t="s">
        <v>8386</v>
      </c>
      <c r="D4404" t="s">
        <v>265</v>
      </c>
      <c r="E4404">
        <v>425.83</v>
      </c>
      <c r="F4404" t="s">
        <v>266</v>
      </c>
      <c r="G4404" t="s">
        <v>248</v>
      </c>
    </row>
    <row r="4405" spans="2:7" x14ac:dyDescent="0.25">
      <c r="B4405" t="s">
        <v>8387</v>
      </c>
      <c r="C4405" s="23" t="s">
        <v>8388</v>
      </c>
      <c r="D4405" t="s">
        <v>265</v>
      </c>
      <c r="E4405">
        <v>510.03</v>
      </c>
      <c r="F4405" t="s">
        <v>266</v>
      </c>
      <c r="G4405" t="s">
        <v>248</v>
      </c>
    </row>
    <row r="4406" spans="2:7" x14ac:dyDescent="0.25">
      <c r="B4406" t="s">
        <v>8389</v>
      </c>
      <c r="C4406" s="23" t="s">
        <v>8390</v>
      </c>
      <c r="D4406" t="s">
        <v>265</v>
      </c>
      <c r="E4406">
        <v>1169.25</v>
      </c>
      <c r="F4406" t="s">
        <v>266</v>
      </c>
      <c r="G4406" t="s">
        <v>248</v>
      </c>
    </row>
    <row r="4407" spans="2:7" x14ac:dyDescent="0.25">
      <c r="B4407" t="s">
        <v>8391</v>
      </c>
      <c r="C4407" s="23" t="s">
        <v>8392</v>
      </c>
      <c r="D4407" t="s">
        <v>265</v>
      </c>
      <c r="E4407">
        <v>491.96</v>
      </c>
      <c r="F4407" t="s">
        <v>266</v>
      </c>
      <c r="G4407" t="s">
        <v>248</v>
      </c>
    </row>
    <row r="4408" spans="2:7" x14ac:dyDescent="0.25">
      <c r="B4408" t="s">
        <v>8393</v>
      </c>
      <c r="C4408" s="23" t="s">
        <v>8394</v>
      </c>
      <c r="D4408" t="s">
        <v>265</v>
      </c>
      <c r="E4408">
        <v>630.26</v>
      </c>
      <c r="F4408" t="s">
        <v>266</v>
      </c>
      <c r="G4408" t="s">
        <v>248</v>
      </c>
    </row>
    <row r="4409" spans="2:7" x14ac:dyDescent="0.25">
      <c r="B4409" t="s">
        <v>8395</v>
      </c>
      <c r="C4409" s="23" t="s">
        <v>8396</v>
      </c>
      <c r="D4409" t="s">
        <v>265</v>
      </c>
      <c r="E4409">
        <v>830.77</v>
      </c>
      <c r="F4409" t="s">
        <v>266</v>
      </c>
      <c r="G4409" t="s">
        <v>248</v>
      </c>
    </row>
    <row r="4410" spans="2:7" x14ac:dyDescent="0.25">
      <c r="B4410" t="s">
        <v>8397</v>
      </c>
      <c r="C4410" s="23" t="s">
        <v>8398</v>
      </c>
      <c r="D4410" t="s">
        <v>265</v>
      </c>
      <c r="E4410">
        <v>984.6</v>
      </c>
      <c r="F4410" t="s">
        <v>266</v>
      </c>
      <c r="G4410" t="s">
        <v>248</v>
      </c>
    </row>
    <row r="4411" spans="2:7" x14ac:dyDescent="0.25">
      <c r="B4411" t="s">
        <v>8399</v>
      </c>
      <c r="C4411" s="23" t="s">
        <v>8400</v>
      </c>
      <c r="D4411" t="s">
        <v>265</v>
      </c>
      <c r="E4411">
        <v>417.04</v>
      </c>
      <c r="F4411" t="s">
        <v>266</v>
      </c>
      <c r="G4411" t="s">
        <v>248</v>
      </c>
    </row>
    <row r="4412" spans="2:7" x14ac:dyDescent="0.25">
      <c r="B4412" t="s">
        <v>8401</v>
      </c>
      <c r="C4412" s="23" t="s">
        <v>8402</v>
      </c>
      <c r="D4412" t="s">
        <v>265</v>
      </c>
      <c r="E4412">
        <v>14.02</v>
      </c>
      <c r="F4412" t="s">
        <v>266</v>
      </c>
      <c r="G4412" t="s">
        <v>248</v>
      </c>
    </row>
    <row r="4413" spans="2:7" x14ac:dyDescent="0.25">
      <c r="B4413" t="s">
        <v>8403</v>
      </c>
      <c r="C4413" s="23" t="s">
        <v>8404</v>
      </c>
      <c r="D4413" t="s">
        <v>265</v>
      </c>
      <c r="E4413">
        <v>14.43</v>
      </c>
      <c r="F4413" t="s">
        <v>266</v>
      </c>
      <c r="G4413" t="s">
        <v>248</v>
      </c>
    </row>
    <row r="4414" spans="2:7" x14ac:dyDescent="0.25">
      <c r="B4414" t="s">
        <v>8405</v>
      </c>
      <c r="C4414" s="23" t="s">
        <v>8406</v>
      </c>
      <c r="D4414" t="s">
        <v>265</v>
      </c>
      <c r="E4414">
        <v>15.26</v>
      </c>
      <c r="F4414" t="s">
        <v>266</v>
      </c>
      <c r="G4414" t="s">
        <v>248</v>
      </c>
    </row>
    <row r="4415" spans="2:7" x14ac:dyDescent="0.25">
      <c r="B4415" t="s">
        <v>8407</v>
      </c>
      <c r="C4415" s="23" t="s">
        <v>8408</v>
      </c>
      <c r="D4415" t="s">
        <v>265</v>
      </c>
      <c r="E4415">
        <v>359.97</v>
      </c>
      <c r="F4415" t="s">
        <v>266</v>
      </c>
      <c r="G4415" t="s">
        <v>248</v>
      </c>
    </row>
    <row r="4416" spans="2:7" x14ac:dyDescent="0.25">
      <c r="B4416" t="s">
        <v>8409</v>
      </c>
      <c r="C4416" s="23" t="s">
        <v>8410</v>
      </c>
      <c r="D4416" t="s">
        <v>265</v>
      </c>
      <c r="E4416">
        <v>18</v>
      </c>
      <c r="F4416" t="s">
        <v>266</v>
      </c>
      <c r="G4416" t="s">
        <v>248</v>
      </c>
    </row>
    <row r="4417" spans="2:7" x14ac:dyDescent="0.25">
      <c r="B4417" t="s">
        <v>8411</v>
      </c>
      <c r="C4417" s="23" t="s">
        <v>8412</v>
      </c>
      <c r="D4417" t="s">
        <v>265</v>
      </c>
      <c r="E4417">
        <v>30.98</v>
      </c>
      <c r="F4417" t="s">
        <v>266</v>
      </c>
      <c r="G4417" t="s">
        <v>248</v>
      </c>
    </row>
    <row r="4418" spans="2:7" x14ac:dyDescent="0.25">
      <c r="B4418" t="s">
        <v>8413</v>
      </c>
      <c r="C4418" s="23" t="s">
        <v>8414</v>
      </c>
      <c r="D4418" t="s">
        <v>265</v>
      </c>
      <c r="E4418">
        <v>41.91</v>
      </c>
      <c r="F4418" t="s">
        <v>266</v>
      </c>
      <c r="G4418" t="s">
        <v>248</v>
      </c>
    </row>
    <row r="4419" spans="2:7" x14ac:dyDescent="0.25">
      <c r="B4419" t="s">
        <v>8415</v>
      </c>
      <c r="C4419" s="23" t="s">
        <v>8416</v>
      </c>
      <c r="D4419" t="s">
        <v>265</v>
      </c>
      <c r="E4419">
        <v>50.35</v>
      </c>
      <c r="F4419" t="s">
        <v>266</v>
      </c>
      <c r="G4419" t="s">
        <v>248</v>
      </c>
    </row>
    <row r="4420" spans="2:7" x14ac:dyDescent="0.25">
      <c r="B4420" t="s">
        <v>8417</v>
      </c>
      <c r="C4420" s="23" t="s">
        <v>8418</v>
      </c>
      <c r="D4420" t="s">
        <v>265</v>
      </c>
      <c r="E4420">
        <v>262.19</v>
      </c>
      <c r="F4420" t="s">
        <v>266</v>
      </c>
      <c r="G4420" t="s">
        <v>248</v>
      </c>
    </row>
    <row r="4421" spans="2:7" x14ac:dyDescent="0.25">
      <c r="B4421" t="s">
        <v>8419</v>
      </c>
      <c r="C4421" s="23" t="s">
        <v>8420</v>
      </c>
      <c r="D4421" t="s">
        <v>265</v>
      </c>
      <c r="E4421">
        <v>280.33999999999997</v>
      </c>
      <c r="F4421" t="s">
        <v>266</v>
      </c>
      <c r="G4421" t="s">
        <v>248</v>
      </c>
    </row>
    <row r="4422" spans="2:7" x14ac:dyDescent="0.25">
      <c r="B4422" t="s">
        <v>8421</v>
      </c>
      <c r="C4422" s="23" t="s">
        <v>8422</v>
      </c>
      <c r="D4422" t="s">
        <v>265</v>
      </c>
      <c r="E4422">
        <v>322.83</v>
      </c>
      <c r="F4422" t="s">
        <v>266</v>
      </c>
      <c r="G4422" t="s">
        <v>248</v>
      </c>
    </row>
    <row r="4423" spans="2:7" x14ac:dyDescent="0.25">
      <c r="B4423" t="s">
        <v>8423</v>
      </c>
      <c r="C4423" s="23" t="s">
        <v>8424</v>
      </c>
      <c r="D4423" t="s">
        <v>265</v>
      </c>
      <c r="E4423">
        <v>36.06</v>
      </c>
      <c r="F4423" t="s">
        <v>266</v>
      </c>
      <c r="G4423" t="s">
        <v>248</v>
      </c>
    </row>
    <row r="4424" spans="2:7" x14ac:dyDescent="0.25">
      <c r="B4424" t="s">
        <v>8425</v>
      </c>
      <c r="C4424" s="23" t="s">
        <v>8426</v>
      </c>
      <c r="D4424" t="s">
        <v>265</v>
      </c>
      <c r="E4424">
        <v>43.5</v>
      </c>
      <c r="F4424" t="s">
        <v>266</v>
      </c>
      <c r="G4424" t="s">
        <v>248</v>
      </c>
    </row>
    <row r="4425" spans="2:7" x14ac:dyDescent="0.25">
      <c r="B4425" t="s">
        <v>8427</v>
      </c>
      <c r="C4425" s="23" t="s">
        <v>8428</v>
      </c>
      <c r="D4425" t="s">
        <v>265</v>
      </c>
      <c r="E4425">
        <v>36.67</v>
      </c>
      <c r="F4425" t="s">
        <v>266</v>
      </c>
      <c r="G4425" t="s">
        <v>248</v>
      </c>
    </row>
    <row r="4426" spans="2:7" x14ac:dyDescent="0.25">
      <c r="B4426" t="s">
        <v>8429</v>
      </c>
      <c r="C4426" s="23" t="s">
        <v>8430</v>
      </c>
      <c r="D4426" t="s">
        <v>265</v>
      </c>
      <c r="E4426">
        <v>36.67</v>
      </c>
      <c r="F4426" t="s">
        <v>266</v>
      </c>
      <c r="G4426" t="s">
        <v>248</v>
      </c>
    </row>
    <row r="4427" spans="2:7" x14ac:dyDescent="0.25">
      <c r="B4427" t="s">
        <v>8431</v>
      </c>
      <c r="C4427" s="23" t="s">
        <v>8432</v>
      </c>
      <c r="D4427" t="s">
        <v>265</v>
      </c>
      <c r="E4427">
        <v>49.21</v>
      </c>
      <c r="F4427" t="s">
        <v>266</v>
      </c>
      <c r="G4427" t="s">
        <v>248</v>
      </c>
    </row>
    <row r="4428" spans="2:7" x14ac:dyDescent="0.25">
      <c r="B4428" t="s">
        <v>8433</v>
      </c>
      <c r="C4428" s="23" t="s">
        <v>8434</v>
      </c>
      <c r="D4428" t="s">
        <v>265</v>
      </c>
      <c r="E4428">
        <v>49.51</v>
      </c>
      <c r="F4428" t="s">
        <v>266</v>
      </c>
      <c r="G4428" t="s">
        <v>248</v>
      </c>
    </row>
    <row r="4429" spans="2:7" x14ac:dyDescent="0.25">
      <c r="B4429" t="s">
        <v>8435</v>
      </c>
      <c r="C4429" s="23" t="s">
        <v>8436</v>
      </c>
      <c r="D4429" t="s">
        <v>265</v>
      </c>
      <c r="E4429">
        <v>41.72</v>
      </c>
      <c r="F4429" t="s">
        <v>266</v>
      </c>
      <c r="G4429" t="s">
        <v>248</v>
      </c>
    </row>
    <row r="4430" spans="2:7" x14ac:dyDescent="0.25">
      <c r="B4430" t="s">
        <v>8437</v>
      </c>
      <c r="C4430" s="23" t="s">
        <v>8438</v>
      </c>
      <c r="D4430" t="s">
        <v>265</v>
      </c>
      <c r="E4430">
        <v>56.97</v>
      </c>
      <c r="F4430" t="s">
        <v>266</v>
      </c>
      <c r="G4430" t="s">
        <v>248</v>
      </c>
    </row>
    <row r="4431" spans="2:7" x14ac:dyDescent="0.25">
      <c r="B4431" t="s">
        <v>8439</v>
      </c>
      <c r="C4431" s="23" t="s">
        <v>8440</v>
      </c>
      <c r="D4431" t="s">
        <v>265</v>
      </c>
      <c r="E4431">
        <v>52.79</v>
      </c>
      <c r="F4431" t="s">
        <v>266</v>
      </c>
      <c r="G4431" t="s">
        <v>248</v>
      </c>
    </row>
    <row r="4432" spans="2:7" x14ac:dyDescent="0.25">
      <c r="B4432" t="s">
        <v>8441</v>
      </c>
      <c r="C4432" s="23" t="s">
        <v>8442</v>
      </c>
      <c r="D4432" t="s">
        <v>265</v>
      </c>
      <c r="E4432">
        <v>60.78</v>
      </c>
      <c r="F4432" t="s">
        <v>266</v>
      </c>
      <c r="G4432" t="s">
        <v>248</v>
      </c>
    </row>
    <row r="4433" spans="2:7" x14ac:dyDescent="0.25">
      <c r="B4433" t="s">
        <v>8443</v>
      </c>
      <c r="C4433" s="23" t="s">
        <v>8444</v>
      </c>
      <c r="D4433" t="s">
        <v>265</v>
      </c>
      <c r="E4433">
        <v>67.7</v>
      </c>
      <c r="F4433" t="s">
        <v>266</v>
      </c>
      <c r="G4433" t="s">
        <v>248</v>
      </c>
    </row>
    <row r="4434" spans="2:7" x14ac:dyDescent="0.25">
      <c r="B4434" t="s">
        <v>8445</v>
      </c>
      <c r="C4434" s="23" t="s">
        <v>8446</v>
      </c>
      <c r="D4434" t="s">
        <v>265</v>
      </c>
      <c r="E4434">
        <v>80.06</v>
      </c>
      <c r="F4434" t="s">
        <v>266</v>
      </c>
      <c r="G4434" t="s">
        <v>248</v>
      </c>
    </row>
    <row r="4435" spans="2:7" x14ac:dyDescent="0.25">
      <c r="B4435" t="s">
        <v>8447</v>
      </c>
      <c r="C4435" s="23" t="s">
        <v>8448</v>
      </c>
      <c r="D4435" t="s">
        <v>265</v>
      </c>
      <c r="E4435">
        <v>72.569999999999993</v>
      </c>
      <c r="F4435" t="s">
        <v>266</v>
      </c>
      <c r="G4435" t="s">
        <v>248</v>
      </c>
    </row>
    <row r="4436" spans="2:7" x14ac:dyDescent="0.25">
      <c r="B4436" t="s">
        <v>8449</v>
      </c>
      <c r="C4436" s="23" t="s">
        <v>8450</v>
      </c>
      <c r="D4436" t="s">
        <v>265</v>
      </c>
      <c r="E4436">
        <v>83.3</v>
      </c>
      <c r="F4436" t="s">
        <v>266</v>
      </c>
      <c r="G4436" t="s">
        <v>248</v>
      </c>
    </row>
    <row r="4437" spans="2:7" x14ac:dyDescent="0.25">
      <c r="B4437" t="s">
        <v>8451</v>
      </c>
      <c r="C4437" s="23" t="s">
        <v>8452</v>
      </c>
      <c r="D4437" t="s">
        <v>265</v>
      </c>
      <c r="E4437">
        <v>168.4</v>
      </c>
      <c r="F4437" t="s">
        <v>266</v>
      </c>
      <c r="G4437" t="s">
        <v>248</v>
      </c>
    </row>
    <row r="4438" spans="2:7" x14ac:dyDescent="0.25">
      <c r="B4438" t="s">
        <v>8453</v>
      </c>
      <c r="C4438" s="23" t="s">
        <v>8454</v>
      </c>
      <c r="D4438" t="s">
        <v>265</v>
      </c>
      <c r="E4438">
        <v>211.44</v>
      </c>
      <c r="F4438" t="s">
        <v>266</v>
      </c>
      <c r="G4438" t="s">
        <v>248</v>
      </c>
    </row>
    <row r="4439" spans="2:7" x14ac:dyDescent="0.25">
      <c r="B4439" t="s">
        <v>8455</v>
      </c>
      <c r="C4439" s="23" t="s">
        <v>8456</v>
      </c>
      <c r="D4439" t="s">
        <v>265</v>
      </c>
      <c r="E4439">
        <v>224.23</v>
      </c>
      <c r="F4439" t="s">
        <v>266</v>
      </c>
      <c r="G4439" t="s">
        <v>248</v>
      </c>
    </row>
    <row r="4440" spans="2:7" x14ac:dyDescent="0.25">
      <c r="B4440" t="s">
        <v>8457</v>
      </c>
      <c r="C4440" s="23" t="s">
        <v>8458</v>
      </c>
      <c r="D4440" t="s">
        <v>265</v>
      </c>
      <c r="E4440">
        <v>291.67</v>
      </c>
      <c r="F4440" t="s">
        <v>266</v>
      </c>
      <c r="G4440" t="s">
        <v>248</v>
      </c>
    </row>
    <row r="4441" spans="2:7" x14ac:dyDescent="0.25">
      <c r="B4441" t="s">
        <v>8459</v>
      </c>
      <c r="C4441" s="23" t="s">
        <v>8460</v>
      </c>
      <c r="D4441" t="s">
        <v>265</v>
      </c>
      <c r="E4441">
        <v>36.06</v>
      </c>
      <c r="F4441" t="s">
        <v>266</v>
      </c>
      <c r="G4441" t="s">
        <v>248</v>
      </c>
    </row>
    <row r="4442" spans="2:7" x14ac:dyDescent="0.25">
      <c r="B4442" t="s">
        <v>8461</v>
      </c>
      <c r="C4442" s="23" t="s">
        <v>8462</v>
      </c>
      <c r="D4442" t="s">
        <v>265</v>
      </c>
      <c r="E4442">
        <v>43.5</v>
      </c>
      <c r="F4442" t="s">
        <v>266</v>
      </c>
      <c r="G4442" t="s">
        <v>248</v>
      </c>
    </row>
    <row r="4443" spans="2:7" x14ac:dyDescent="0.25">
      <c r="B4443" t="s">
        <v>8463</v>
      </c>
      <c r="C4443" s="23" t="s">
        <v>8464</v>
      </c>
      <c r="D4443" t="s">
        <v>265</v>
      </c>
      <c r="E4443">
        <v>37.67</v>
      </c>
      <c r="F4443" t="s">
        <v>266</v>
      </c>
      <c r="G4443" t="s">
        <v>248</v>
      </c>
    </row>
    <row r="4444" spans="2:7" x14ac:dyDescent="0.25">
      <c r="B4444" t="s">
        <v>8465</v>
      </c>
      <c r="C4444" s="23" t="s">
        <v>8466</v>
      </c>
      <c r="D4444" t="s">
        <v>265</v>
      </c>
      <c r="E4444">
        <v>39.25</v>
      </c>
      <c r="F4444" t="s">
        <v>266</v>
      </c>
      <c r="G4444" t="s">
        <v>248</v>
      </c>
    </row>
    <row r="4445" spans="2:7" x14ac:dyDescent="0.25">
      <c r="B4445" t="s">
        <v>8467</v>
      </c>
      <c r="C4445" s="23" t="s">
        <v>8468</v>
      </c>
      <c r="D4445" t="s">
        <v>265</v>
      </c>
      <c r="E4445">
        <v>38.03</v>
      </c>
      <c r="F4445" t="s">
        <v>266</v>
      </c>
      <c r="G4445" t="s">
        <v>248</v>
      </c>
    </row>
    <row r="4446" spans="2:7" x14ac:dyDescent="0.25">
      <c r="B4446" t="s">
        <v>8469</v>
      </c>
      <c r="C4446" s="23" t="s">
        <v>8470</v>
      </c>
      <c r="D4446" t="s">
        <v>265</v>
      </c>
      <c r="E4446">
        <v>49.51</v>
      </c>
      <c r="F4446" t="s">
        <v>266</v>
      </c>
      <c r="G4446" t="s">
        <v>248</v>
      </c>
    </row>
    <row r="4447" spans="2:7" x14ac:dyDescent="0.25">
      <c r="B4447" t="s">
        <v>8471</v>
      </c>
      <c r="C4447" s="23" t="s">
        <v>8472</v>
      </c>
      <c r="D4447" t="s">
        <v>265</v>
      </c>
      <c r="E4447">
        <v>41.72</v>
      </c>
      <c r="F4447" t="s">
        <v>266</v>
      </c>
      <c r="G4447" t="s">
        <v>248</v>
      </c>
    </row>
    <row r="4448" spans="2:7" x14ac:dyDescent="0.25">
      <c r="B4448" t="s">
        <v>8473</v>
      </c>
      <c r="C4448" s="23" t="s">
        <v>8474</v>
      </c>
      <c r="D4448" t="s">
        <v>265</v>
      </c>
      <c r="E4448">
        <v>54.89</v>
      </c>
      <c r="F4448" t="s">
        <v>266</v>
      </c>
      <c r="G4448" t="s">
        <v>248</v>
      </c>
    </row>
    <row r="4449" spans="2:7" x14ac:dyDescent="0.25">
      <c r="B4449" t="s">
        <v>8475</v>
      </c>
      <c r="C4449" s="23" t="s">
        <v>8476</v>
      </c>
      <c r="D4449" t="s">
        <v>265</v>
      </c>
      <c r="E4449">
        <v>60.12</v>
      </c>
      <c r="F4449" t="s">
        <v>266</v>
      </c>
      <c r="G4449" t="s">
        <v>248</v>
      </c>
    </row>
    <row r="4450" spans="2:7" x14ac:dyDescent="0.25">
      <c r="B4450" t="s">
        <v>8477</v>
      </c>
      <c r="C4450" s="23" t="s">
        <v>8478</v>
      </c>
      <c r="D4450" t="s">
        <v>265</v>
      </c>
      <c r="E4450">
        <v>63.75</v>
      </c>
      <c r="F4450" t="s">
        <v>266</v>
      </c>
      <c r="G4450" t="s">
        <v>248</v>
      </c>
    </row>
    <row r="4451" spans="2:7" x14ac:dyDescent="0.25">
      <c r="B4451" t="s">
        <v>8479</v>
      </c>
      <c r="C4451" s="23" t="s">
        <v>8480</v>
      </c>
      <c r="D4451" t="s">
        <v>265</v>
      </c>
      <c r="E4451">
        <v>61.38</v>
      </c>
      <c r="F4451" t="s">
        <v>266</v>
      </c>
      <c r="G4451" t="s">
        <v>248</v>
      </c>
    </row>
    <row r="4452" spans="2:7" x14ac:dyDescent="0.25">
      <c r="B4452" t="s">
        <v>8481</v>
      </c>
      <c r="C4452" s="23" t="s">
        <v>8482</v>
      </c>
      <c r="D4452" t="s">
        <v>265</v>
      </c>
      <c r="E4452">
        <v>67.7</v>
      </c>
      <c r="F4452" t="s">
        <v>266</v>
      </c>
      <c r="G4452" t="s">
        <v>248</v>
      </c>
    </row>
    <row r="4453" spans="2:7" x14ac:dyDescent="0.25">
      <c r="B4453" t="s">
        <v>8483</v>
      </c>
      <c r="C4453" s="23" t="s">
        <v>8484</v>
      </c>
      <c r="D4453" t="s">
        <v>265</v>
      </c>
      <c r="E4453">
        <v>71.37</v>
      </c>
      <c r="F4453" t="s">
        <v>266</v>
      </c>
      <c r="G4453" t="s">
        <v>248</v>
      </c>
    </row>
    <row r="4454" spans="2:7" x14ac:dyDescent="0.25">
      <c r="B4454" t="s">
        <v>8485</v>
      </c>
      <c r="C4454" s="23" t="s">
        <v>8486</v>
      </c>
      <c r="D4454" t="s">
        <v>265</v>
      </c>
      <c r="E4454">
        <v>70.599999999999994</v>
      </c>
      <c r="F4454" t="s">
        <v>266</v>
      </c>
      <c r="G4454" t="s">
        <v>248</v>
      </c>
    </row>
    <row r="4455" spans="2:7" x14ac:dyDescent="0.25">
      <c r="B4455" t="s">
        <v>8487</v>
      </c>
      <c r="C4455" s="23" t="s">
        <v>8488</v>
      </c>
      <c r="D4455" t="s">
        <v>265</v>
      </c>
      <c r="E4455">
        <v>83.82</v>
      </c>
      <c r="F4455" t="s">
        <v>266</v>
      </c>
      <c r="G4455" t="s">
        <v>248</v>
      </c>
    </row>
    <row r="4456" spans="2:7" x14ac:dyDescent="0.25">
      <c r="B4456" t="s">
        <v>8489</v>
      </c>
      <c r="C4456" s="23" t="s">
        <v>8490</v>
      </c>
      <c r="D4456" t="s">
        <v>265</v>
      </c>
      <c r="E4456">
        <v>79.13</v>
      </c>
      <c r="F4456" t="s">
        <v>266</v>
      </c>
      <c r="G4456" t="s">
        <v>248</v>
      </c>
    </row>
    <row r="4457" spans="2:7" x14ac:dyDescent="0.25">
      <c r="B4457" t="s">
        <v>8491</v>
      </c>
      <c r="C4457" s="23" t="s">
        <v>8492</v>
      </c>
      <c r="D4457" t="s">
        <v>265</v>
      </c>
      <c r="E4457">
        <v>133.07</v>
      </c>
      <c r="F4457" t="s">
        <v>266</v>
      </c>
      <c r="G4457" t="s">
        <v>248</v>
      </c>
    </row>
    <row r="4458" spans="2:7" x14ac:dyDescent="0.25">
      <c r="B4458" t="s">
        <v>8493</v>
      </c>
      <c r="C4458" s="23" t="s">
        <v>8494</v>
      </c>
      <c r="D4458" t="s">
        <v>265</v>
      </c>
      <c r="E4458">
        <v>163.95</v>
      </c>
      <c r="F4458" t="s">
        <v>266</v>
      </c>
      <c r="G4458" t="s">
        <v>248</v>
      </c>
    </row>
    <row r="4459" spans="2:7" x14ac:dyDescent="0.25">
      <c r="B4459" t="s">
        <v>8495</v>
      </c>
      <c r="C4459" s="23" t="s">
        <v>8496</v>
      </c>
      <c r="D4459" t="s">
        <v>265</v>
      </c>
      <c r="E4459">
        <v>169.17</v>
      </c>
      <c r="F4459" t="s">
        <v>266</v>
      </c>
      <c r="G4459" t="s">
        <v>248</v>
      </c>
    </row>
    <row r="4460" spans="2:7" x14ac:dyDescent="0.25">
      <c r="B4460" t="s">
        <v>8497</v>
      </c>
      <c r="C4460" s="23" t="s">
        <v>8498</v>
      </c>
      <c r="D4460" t="s">
        <v>265</v>
      </c>
      <c r="E4460">
        <v>179.39</v>
      </c>
      <c r="F4460" t="s">
        <v>266</v>
      </c>
      <c r="G4460" t="s">
        <v>248</v>
      </c>
    </row>
    <row r="4461" spans="2:7" x14ac:dyDescent="0.25">
      <c r="B4461" t="s">
        <v>8499</v>
      </c>
      <c r="C4461" s="23" t="s">
        <v>8500</v>
      </c>
      <c r="D4461" t="s">
        <v>265</v>
      </c>
      <c r="E4461">
        <v>233.31</v>
      </c>
      <c r="F4461" t="s">
        <v>266</v>
      </c>
      <c r="G4461" t="s">
        <v>248</v>
      </c>
    </row>
    <row r="4462" spans="2:7" x14ac:dyDescent="0.25">
      <c r="B4462" t="s">
        <v>8501</v>
      </c>
      <c r="C4462" s="23" t="s">
        <v>8502</v>
      </c>
      <c r="D4462" t="s">
        <v>265</v>
      </c>
      <c r="E4462">
        <v>110.76</v>
      </c>
      <c r="F4462" t="s">
        <v>266</v>
      </c>
      <c r="G4462" t="s">
        <v>248</v>
      </c>
    </row>
    <row r="4463" spans="2:7" x14ac:dyDescent="0.25">
      <c r="B4463" t="s">
        <v>8503</v>
      </c>
      <c r="C4463" s="23" t="s">
        <v>8504</v>
      </c>
      <c r="D4463" t="s">
        <v>265</v>
      </c>
      <c r="E4463">
        <v>68.2</v>
      </c>
      <c r="F4463" t="s">
        <v>266</v>
      </c>
      <c r="G4463" t="s">
        <v>248</v>
      </c>
    </row>
    <row r="4464" spans="2:7" x14ac:dyDescent="0.25">
      <c r="B4464" t="s">
        <v>8505</v>
      </c>
      <c r="C4464" s="23" t="s">
        <v>8506</v>
      </c>
      <c r="D4464" t="s">
        <v>265</v>
      </c>
      <c r="E4464">
        <v>93.61</v>
      </c>
      <c r="F4464" t="s">
        <v>266</v>
      </c>
      <c r="G4464" t="s">
        <v>248</v>
      </c>
    </row>
    <row r="4465" spans="2:7" x14ac:dyDescent="0.25">
      <c r="B4465" t="s">
        <v>8507</v>
      </c>
      <c r="C4465" s="23" t="s">
        <v>8508</v>
      </c>
      <c r="D4465" t="s">
        <v>265</v>
      </c>
      <c r="E4465">
        <v>117.79</v>
      </c>
      <c r="F4465" t="s">
        <v>266</v>
      </c>
      <c r="G4465" t="s">
        <v>248</v>
      </c>
    </row>
    <row r="4466" spans="2:7" x14ac:dyDescent="0.25">
      <c r="B4466" t="s">
        <v>8509</v>
      </c>
      <c r="C4466" s="23" t="s">
        <v>8510</v>
      </c>
      <c r="D4466" t="s">
        <v>265</v>
      </c>
      <c r="E4466">
        <v>14.94</v>
      </c>
      <c r="F4466" t="s">
        <v>266</v>
      </c>
      <c r="G4466" t="s">
        <v>248</v>
      </c>
    </row>
    <row r="4467" spans="2:7" x14ac:dyDescent="0.25">
      <c r="B4467" t="s">
        <v>8511</v>
      </c>
      <c r="C4467" s="23" t="s">
        <v>8512</v>
      </c>
      <c r="D4467" t="s">
        <v>265</v>
      </c>
      <c r="E4467">
        <v>15.78</v>
      </c>
      <c r="F4467" t="s">
        <v>266</v>
      </c>
      <c r="G4467" t="s">
        <v>248</v>
      </c>
    </row>
    <row r="4468" spans="2:7" x14ac:dyDescent="0.25">
      <c r="B4468" t="s">
        <v>8513</v>
      </c>
      <c r="C4468" s="23" t="s">
        <v>8514</v>
      </c>
      <c r="D4468" t="s">
        <v>265</v>
      </c>
      <c r="E4468">
        <v>17.29</v>
      </c>
      <c r="F4468" t="s">
        <v>266</v>
      </c>
      <c r="G4468" t="s">
        <v>248</v>
      </c>
    </row>
    <row r="4469" spans="2:7" x14ac:dyDescent="0.25">
      <c r="B4469" t="s">
        <v>8515</v>
      </c>
      <c r="C4469" s="23" t="s">
        <v>8516</v>
      </c>
      <c r="D4469" t="s">
        <v>265</v>
      </c>
      <c r="E4469">
        <v>23.18</v>
      </c>
      <c r="F4469" t="s">
        <v>266</v>
      </c>
      <c r="G4469" t="s">
        <v>248</v>
      </c>
    </row>
    <row r="4470" spans="2:7" x14ac:dyDescent="0.25">
      <c r="B4470" t="s">
        <v>8517</v>
      </c>
      <c r="C4470" s="23" t="s">
        <v>8518</v>
      </c>
      <c r="D4470" t="s">
        <v>265</v>
      </c>
      <c r="E4470">
        <v>46.14</v>
      </c>
      <c r="F4470" t="s">
        <v>266</v>
      </c>
      <c r="G4470" t="s">
        <v>248</v>
      </c>
    </row>
    <row r="4471" spans="2:7" x14ac:dyDescent="0.25">
      <c r="B4471" t="s">
        <v>8519</v>
      </c>
      <c r="C4471" s="23" t="s">
        <v>8520</v>
      </c>
      <c r="D4471" t="s">
        <v>265</v>
      </c>
      <c r="E4471">
        <v>23.91</v>
      </c>
      <c r="F4471" t="s">
        <v>266</v>
      </c>
      <c r="G4471" t="s">
        <v>248</v>
      </c>
    </row>
    <row r="4472" spans="2:7" x14ac:dyDescent="0.25">
      <c r="B4472" t="s">
        <v>8521</v>
      </c>
      <c r="C4472" s="23" t="s">
        <v>8522</v>
      </c>
      <c r="D4472" t="s">
        <v>265</v>
      </c>
      <c r="E4472">
        <v>25.94</v>
      </c>
      <c r="F4472" t="s">
        <v>266</v>
      </c>
      <c r="G4472" t="s">
        <v>248</v>
      </c>
    </row>
    <row r="4473" spans="2:7" x14ac:dyDescent="0.25">
      <c r="B4473" t="s">
        <v>8523</v>
      </c>
      <c r="C4473" s="23" t="s">
        <v>8524</v>
      </c>
      <c r="D4473" t="s">
        <v>265</v>
      </c>
      <c r="E4473">
        <v>30.08</v>
      </c>
      <c r="F4473" t="s">
        <v>266</v>
      </c>
      <c r="G4473" t="s">
        <v>248</v>
      </c>
    </row>
    <row r="4474" spans="2:7" x14ac:dyDescent="0.25">
      <c r="B4474" t="s">
        <v>8525</v>
      </c>
      <c r="C4474" s="23" t="s">
        <v>8526</v>
      </c>
      <c r="D4474" t="s">
        <v>265</v>
      </c>
      <c r="E4474">
        <v>346.2</v>
      </c>
      <c r="F4474" t="s">
        <v>266</v>
      </c>
      <c r="G4474" t="s">
        <v>248</v>
      </c>
    </row>
    <row r="4475" spans="2:7" x14ac:dyDescent="0.25">
      <c r="B4475" t="s">
        <v>8527</v>
      </c>
      <c r="C4475" s="23" t="s">
        <v>8528</v>
      </c>
      <c r="D4475" t="s">
        <v>265</v>
      </c>
      <c r="E4475">
        <v>359.32</v>
      </c>
      <c r="F4475" t="s">
        <v>266</v>
      </c>
      <c r="G4475" t="s">
        <v>248</v>
      </c>
    </row>
    <row r="4476" spans="2:7" x14ac:dyDescent="0.25">
      <c r="B4476" t="s">
        <v>8529</v>
      </c>
      <c r="C4476" s="23" t="s">
        <v>8530</v>
      </c>
      <c r="D4476" t="s">
        <v>265</v>
      </c>
      <c r="E4476">
        <v>12.25</v>
      </c>
      <c r="F4476" t="s">
        <v>266</v>
      </c>
      <c r="G4476" t="s">
        <v>248</v>
      </c>
    </row>
    <row r="4477" spans="2:7" x14ac:dyDescent="0.25">
      <c r="B4477" t="s">
        <v>8531</v>
      </c>
      <c r="C4477" s="23" t="s">
        <v>8532</v>
      </c>
      <c r="D4477" t="s">
        <v>265</v>
      </c>
      <c r="E4477">
        <v>42.54</v>
      </c>
      <c r="F4477" t="s">
        <v>266</v>
      </c>
      <c r="G4477" t="s">
        <v>248</v>
      </c>
    </row>
    <row r="4478" spans="2:7" x14ac:dyDescent="0.25">
      <c r="B4478" t="s">
        <v>8533</v>
      </c>
      <c r="C4478" s="23" t="s">
        <v>8534</v>
      </c>
      <c r="D4478" t="s">
        <v>265</v>
      </c>
      <c r="E4478">
        <v>13.27</v>
      </c>
      <c r="F4478" t="s">
        <v>266</v>
      </c>
      <c r="G4478" t="s">
        <v>248</v>
      </c>
    </row>
    <row r="4479" spans="2:7" x14ac:dyDescent="0.25">
      <c r="B4479" t="s">
        <v>8535</v>
      </c>
      <c r="C4479" s="23" t="s">
        <v>8536</v>
      </c>
      <c r="D4479" t="s">
        <v>265</v>
      </c>
      <c r="E4479">
        <v>13.27</v>
      </c>
      <c r="F4479" t="s">
        <v>266</v>
      </c>
      <c r="G4479" t="s">
        <v>248</v>
      </c>
    </row>
    <row r="4480" spans="2:7" x14ac:dyDescent="0.25">
      <c r="B4480" t="s">
        <v>8537</v>
      </c>
      <c r="C4480" s="23" t="s">
        <v>8538</v>
      </c>
      <c r="D4480" t="s">
        <v>265</v>
      </c>
      <c r="E4480">
        <v>17.739999999999998</v>
      </c>
      <c r="F4480" t="s">
        <v>266</v>
      </c>
      <c r="G4480" t="s">
        <v>248</v>
      </c>
    </row>
    <row r="4481" spans="2:7" x14ac:dyDescent="0.25">
      <c r="B4481" t="s">
        <v>8539</v>
      </c>
      <c r="C4481" s="23" t="s">
        <v>8540</v>
      </c>
      <c r="D4481" t="s">
        <v>265</v>
      </c>
      <c r="E4481">
        <v>18.23</v>
      </c>
      <c r="F4481" t="s">
        <v>266</v>
      </c>
      <c r="G4481" t="s">
        <v>248</v>
      </c>
    </row>
    <row r="4482" spans="2:7" x14ac:dyDescent="0.25">
      <c r="B4482" t="s">
        <v>8541</v>
      </c>
      <c r="C4482" s="23" t="s">
        <v>8542</v>
      </c>
      <c r="D4482" t="s">
        <v>265</v>
      </c>
      <c r="E4482">
        <v>18.57</v>
      </c>
      <c r="F4482" t="s">
        <v>266</v>
      </c>
      <c r="G4482" t="s">
        <v>248</v>
      </c>
    </row>
    <row r="4483" spans="2:7" x14ac:dyDescent="0.25">
      <c r="B4483" t="s">
        <v>8543</v>
      </c>
      <c r="C4483" s="23" t="s">
        <v>8544</v>
      </c>
      <c r="D4483" t="s">
        <v>265</v>
      </c>
      <c r="E4483">
        <v>28.47</v>
      </c>
      <c r="F4483" t="s">
        <v>266</v>
      </c>
      <c r="G4483" t="s">
        <v>248</v>
      </c>
    </row>
    <row r="4484" spans="2:7" x14ac:dyDescent="0.25">
      <c r="B4484" t="s">
        <v>8545</v>
      </c>
      <c r="C4484" s="23" t="s">
        <v>8546</v>
      </c>
      <c r="D4484" t="s">
        <v>265</v>
      </c>
      <c r="E4484">
        <v>20.78</v>
      </c>
      <c r="F4484" t="s">
        <v>266</v>
      </c>
      <c r="G4484" t="s">
        <v>248</v>
      </c>
    </row>
    <row r="4485" spans="2:7" x14ac:dyDescent="0.25">
      <c r="B4485" t="s">
        <v>8547</v>
      </c>
      <c r="C4485" s="23" t="s">
        <v>8548</v>
      </c>
      <c r="D4485" t="s">
        <v>265</v>
      </c>
      <c r="E4485">
        <v>21.12</v>
      </c>
      <c r="F4485" t="s">
        <v>266</v>
      </c>
      <c r="G4485" t="s">
        <v>248</v>
      </c>
    </row>
    <row r="4486" spans="2:7" x14ac:dyDescent="0.25">
      <c r="B4486" t="s">
        <v>8549</v>
      </c>
      <c r="C4486" s="23" t="s">
        <v>8550</v>
      </c>
      <c r="D4486" t="s">
        <v>265</v>
      </c>
      <c r="E4486">
        <v>40.83</v>
      </c>
      <c r="F4486" t="s">
        <v>266</v>
      </c>
      <c r="G4486" t="s">
        <v>248</v>
      </c>
    </row>
    <row r="4487" spans="2:7" x14ac:dyDescent="0.25">
      <c r="B4487" t="s">
        <v>8551</v>
      </c>
      <c r="C4487" s="23" t="s">
        <v>8552</v>
      </c>
      <c r="D4487" t="s">
        <v>265</v>
      </c>
      <c r="E4487">
        <v>41.63</v>
      </c>
      <c r="F4487" t="s">
        <v>266</v>
      </c>
      <c r="G4487" t="s">
        <v>248</v>
      </c>
    </row>
    <row r="4488" spans="2:7" x14ac:dyDescent="0.25">
      <c r="B4488" t="s">
        <v>8553</v>
      </c>
      <c r="C4488" s="23" t="s">
        <v>8554</v>
      </c>
      <c r="D4488" t="s">
        <v>265</v>
      </c>
      <c r="E4488">
        <v>43.88</v>
      </c>
      <c r="F4488" t="s">
        <v>266</v>
      </c>
      <c r="G4488" t="s">
        <v>248</v>
      </c>
    </row>
    <row r="4489" spans="2:7" x14ac:dyDescent="0.25">
      <c r="B4489" t="s">
        <v>8555</v>
      </c>
      <c r="C4489" s="23" t="s">
        <v>8556</v>
      </c>
      <c r="D4489" t="s">
        <v>265</v>
      </c>
      <c r="E4489">
        <v>83.62</v>
      </c>
      <c r="F4489" t="s">
        <v>266</v>
      </c>
      <c r="G4489" t="s">
        <v>248</v>
      </c>
    </row>
    <row r="4490" spans="2:7" x14ac:dyDescent="0.25">
      <c r="B4490" t="s">
        <v>8557</v>
      </c>
      <c r="C4490" s="23" t="s">
        <v>8558</v>
      </c>
      <c r="D4490" t="s">
        <v>265</v>
      </c>
      <c r="E4490">
        <v>87.66</v>
      </c>
      <c r="F4490" t="s">
        <v>266</v>
      </c>
      <c r="G4490" t="s">
        <v>248</v>
      </c>
    </row>
    <row r="4491" spans="2:7" x14ac:dyDescent="0.25">
      <c r="B4491" t="s">
        <v>8559</v>
      </c>
      <c r="C4491" s="23" t="s">
        <v>8560</v>
      </c>
      <c r="D4491" t="s">
        <v>265</v>
      </c>
      <c r="E4491">
        <v>91.58</v>
      </c>
      <c r="F4491" t="s">
        <v>266</v>
      </c>
      <c r="G4491" t="s">
        <v>248</v>
      </c>
    </row>
    <row r="4492" spans="2:7" x14ac:dyDescent="0.25">
      <c r="B4492" t="s">
        <v>8561</v>
      </c>
      <c r="C4492" s="23" t="s">
        <v>8562</v>
      </c>
      <c r="D4492" t="s">
        <v>265</v>
      </c>
      <c r="E4492">
        <v>90.75</v>
      </c>
      <c r="F4492" t="s">
        <v>266</v>
      </c>
      <c r="G4492" t="s">
        <v>248</v>
      </c>
    </row>
    <row r="4493" spans="2:7" x14ac:dyDescent="0.25">
      <c r="B4493" t="s">
        <v>8563</v>
      </c>
      <c r="C4493" s="23" t="s">
        <v>8564</v>
      </c>
      <c r="D4493" t="s">
        <v>265</v>
      </c>
      <c r="E4493">
        <v>94.66</v>
      </c>
      <c r="F4493" t="s">
        <v>266</v>
      </c>
      <c r="G4493" t="s">
        <v>248</v>
      </c>
    </row>
    <row r="4494" spans="2:7" x14ac:dyDescent="0.25">
      <c r="B4494" t="s">
        <v>8565</v>
      </c>
      <c r="C4494" s="23" t="s">
        <v>8566</v>
      </c>
      <c r="D4494" t="s">
        <v>265</v>
      </c>
      <c r="E4494">
        <v>262.19</v>
      </c>
      <c r="F4494" t="s">
        <v>266</v>
      </c>
      <c r="G4494" t="s">
        <v>248</v>
      </c>
    </row>
    <row r="4495" spans="2:7" x14ac:dyDescent="0.25">
      <c r="B4495" t="s">
        <v>8567</v>
      </c>
      <c r="C4495" s="23" t="s">
        <v>8568</v>
      </c>
      <c r="D4495" t="s">
        <v>265</v>
      </c>
      <c r="E4495">
        <v>248.53</v>
      </c>
      <c r="F4495" t="s">
        <v>266</v>
      </c>
      <c r="G4495" t="s">
        <v>248</v>
      </c>
    </row>
    <row r="4496" spans="2:7" x14ac:dyDescent="0.25">
      <c r="B4496" t="s">
        <v>8569</v>
      </c>
      <c r="C4496" s="23" t="s">
        <v>8570</v>
      </c>
      <c r="D4496" t="s">
        <v>265</v>
      </c>
      <c r="E4496">
        <v>248.53</v>
      </c>
      <c r="F4496" t="s">
        <v>266</v>
      </c>
      <c r="G4496" t="s">
        <v>248</v>
      </c>
    </row>
    <row r="4497" spans="2:7" x14ac:dyDescent="0.25">
      <c r="B4497" t="s">
        <v>8571</v>
      </c>
      <c r="C4497" s="23" t="s">
        <v>8572</v>
      </c>
      <c r="D4497" t="s">
        <v>265</v>
      </c>
      <c r="E4497">
        <v>248.18</v>
      </c>
      <c r="F4497" t="s">
        <v>266</v>
      </c>
      <c r="G4497" t="s">
        <v>248</v>
      </c>
    </row>
    <row r="4498" spans="2:7" x14ac:dyDescent="0.25">
      <c r="B4498" t="s">
        <v>8573</v>
      </c>
      <c r="C4498" s="23" t="s">
        <v>8574</v>
      </c>
      <c r="D4498" t="s">
        <v>265</v>
      </c>
      <c r="E4498">
        <v>276.8</v>
      </c>
      <c r="F4498" t="s">
        <v>266</v>
      </c>
      <c r="G4498" t="s">
        <v>248</v>
      </c>
    </row>
    <row r="4499" spans="2:7" x14ac:dyDescent="0.25">
      <c r="B4499" t="s">
        <v>8575</v>
      </c>
      <c r="C4499" s="23" t="s">
        <v>8576</v>
      </c>
      <c r="D4499" t="s">
        <v>265</v>
      </c>
      <c r="E4499">
        <v>301.07</v>
      </c>
      <c r="F4499" t="s">
        <v>266</v>
      </c>
      <c r="G4499" t="s">
        <v>248</v>
      </c>
    </row>
    <row r="4500" spans="2:7" x14ac:dyDescent="0.25">
      <c r="B4500" t="s">
        <v>8577</v>
      </c>
      <c r="C4500" s="23" t="s">
        <v>8578</v>
      </c>
      <c r="D4500" t="s">
        <v>265</v>
      </c>
      <c r="E4500">
        <v>342.2</v>
      </c>
      <c r="F4500" t="s">
        <v>266</v>
      </c>
      <c r="G4500" t="s">
        <v>248</v>
      </c>
    </row>
    <row r="4501" spans="2:7" x14ac:dyDescent="0.25">
      <c r="B4501" t="s">
        <v>8579</v>
      </c>
      <c r="C4501" s="23" t="s">
        <v>8580</v>
      </c>
      <c r="D4501" t="s">
        <v>265</v>
      </c>
      <c r="E4501">
        <v>325.49</v>
      </c>
      <c r="F4501" t="s">
        <v>266</v>
      </c>
      <c r="G4501" t="s">
        <v>248</v>
      </c>
    </row>
    <row r="4502" spans="2:7" x14ac:dyDescent="0.25">
      <c r="B4502" t="s">
        <v>8581</v>
      </c>
      <c r="C4502" s="23" t="s">
        <v>8582</v>
      </c>
      <c r="D4502" t="s">
        <v>3551</v>
      </c>
      <c r="E4502">
        <v>298.72000000000003</v>
      </c>
      <c r="F4502" t="s">
        <v>266</v>
      </c>
      <c r="G4502" t="s">
        <v>248</v>
      </c>
    </row>
    <row r="4503" spans="2:7" x14ac:dyDescent="0.25">
      <c r="B4503" t="s">
        <v>8583</v>
      </c>
      <c r="C4503" s="23" t="s">
        <v>8584</v>
      </c>
      <c r="D4503" t="s">
        <v>3551</v>
      </c>
      <c r="E4503">
        <v>18.84</v>
      </c>
      <c r="F4503" t="s">
        <v>266</v>
      </c>
      <c r="G4503" t="s">
        <v>248</v>
      </c>
    </row>
    <row r="4504" spans="2:7" x14ac:dyDescent="0.25">
      <c r="B4504" t="s">
        <v>8585</v>
      </c>
      <c r="C4504" s="23" t="s">
        <v>8586</v>
      </c>
      <c r="D4504" t="s">
        <v>3551</v>
      </c>
      <c r="E4504">
        <v>21.99</v>
      </c>
      <c r="F4504" t="s">
        <v>266</v>
      </c>
      <c r="G4504" t="s">
        <v>248</v>
      </c>
    </row>
    <row r="4505" spans="2:7" x14ac:dyDescent="0.25">
      <c r="B4505" t="s">
        <v>8587</v>
      </c>
      <c r="C4505" s="23" t="s">
        <v>8588</v>
      </c>
      <c r="D4505" t="s">
        <v>3551</v>
      </c>
      <c r="E4505">
        <v>39.75</v>
      </c>
      <c r="F4505" t="s">
        <v>266</v>
      </c>
      <c r="G4505" t="s">
        <v>248</v>
      </c>
    </row>
    <row r="4506" spans="2:7" x14ac:dyDescent="0.25">
      <c r="B4506" t="s">
        <v>8589</v>
      </c>
      <c r="C4506" s="23" t="s">
        <v>8590</v>
      </c>
      <c r="D4506" t="s">
        <v>3551</v>
      </c>
      <c r="E4506">
        <v>40.96</v>
      </c>
      <c r="F4506" t="s">
        <v>266</v>
      </c>
      <c r="G4506" t="s">
        <v>248</v>
      </c>
    </row>
    <row r="4507" spans="2:7" x14ac:dyDescent="0.25">
      <c r="B4507" t="s">
        <v>8591</v>
      </c>
      <c r="C4507" s="23" t="s">
        <v>8592</v>
      </c>
      <c r="D4507" t="s">
        <v>3551</v>
      </c>
      <c r="E4507">
        <v>52.79</v>
      </c>
      <c r="F4507" t="s">
        <v>266</v>
      </c>
      <c r="G4507" t="s">
        <v>248</v>
      </c>
    </row>
    <row r="4508" spans="2:7" x14ac:dyDescent="0.25">
      <c r="B4508" t="s">
        <v>8593</v>
      </c>
      <c r="C4508" s="23" t="s">
        <v>8594</v>
      </c>
      <c r="D4508" t="s">
        <v>3551</v>
      </c>
      <c r="E4508">
        <v>67.900000000000006</v>
      </c>
      <c r="F4508" t="s">
        <v>266</v>
      </c>
      <c r="G4508" t="s">
        <v>248</v>
      </c>
    </row>
    <row r="4509" spans="2:7" x14ac:dyDescent="0.25">
      <c r="B4509" t="s">
        <v>8595</v>
      </c>
      <c r="C4509" s="23" t="s">
        <v>8596</v>
      </c>
      <c r="D4509" t="s">
        <v>3551</v>
      </c>
      <c r="E4509">
        <v>87.99</v>
      </c>
      <c r="F4509" t="s">
        <v>266</v>
      </c>
      <c r="G4509" t="s">
        <v>248</v>
      </c>
    </row>
    <row r="4510" spans="2:7" x14ac:dyDescent="0.25">
      <c r="B4510" t="s">
        <v>8597</v>
      </c>
      <c r="C4510" s="23" t="s">
        <v>8598</v>
      </c>
      <c r="D4510" t="s">
        <v>368</v>
      </c>
      <c r="E4510">
        <v>188.48</v>
      </c>
      <c r="F4510" t="s">
        <v>266</v>
      </c>
      <c r="G4510" t="s">
        <v>248</v>
      </c>
    </row>
    <row r="4511" spans="2:7" x14ac:dyDescent="0.25">
      <c r="B4511" t="s">
        <v>8599</v>
      </c>
      <c r="C4511" s="23" t="s">
        <v>8600</v>
      </c>
      <c r="D4511" t="s">
        <v>3551</v>
      </c>
      <c r="E4511">
        <v>225.44</v>
      </c>
      <c r="F4511" t="s">
        <v>266</v>
      </c>
      <c r="G4511" t="s">
        <v>248</v>
      </c>
    </row>
    <row r="4512" spans="2:7" x14ac:dyDescent="0.25">
      <c r="B4512" t="s">
        <v>8601</v>
      </c>
      <c r="C4512" s="23" t="s">
        <v>8602</v>
      </c>
      <c r="D4512" t="s">
        <v>3551</v>
      </c>
      <c r="E4512">
        <v>248.39</v>
      </c>
      <c r="F4512" t="s">
        <v>266</v>
      </c>
      <c r="G4512" t="s">
        <v>248</v>
      </c>
    </row>
    <row r="4513" spans="2:7" x14ac:dyDescent="0.25">
      <c r="B4513" t="s">
        <v>8603</v>
      </c>
      <c r="C4513" s="23" t="s">
        <v>8604</v>
      </c>
      <c r="D4513" t="s">
        <v>265</v>
      </c>
      <c r="E4513">
        <v>1056.6400000000001</v>
      </c>
      <c r="F4513" t="s">
        <v>266</v>
      </c>
      <c r="G4513" t="s">
        <v>248</v>
      </c>
    </row>
    <row r="4514" spans="2:7" x14ac:dyDescent="0.25">
      <c r="B4514" t="s">
        <v>8605</v>
      </c>
      <c r="C4514" s="23" t="s">
        <v>8606</v>
      </c>
      <c r="D4514" t="s">
        <v>265</v>
      </c>
      <c r="E4514">
        <v>32.119999999999997</v>
      </c>
      <c r="F4514" t="s">
        <v>266</v>
      </c>
      <c r="G4514" t="s">
        <v>248</v>
      </c>
    </row>
    <row r="4515" spans="2:7" x14ac:dyDescent="0.25">
      <c r="B4515" t="s">
        <v>8607</v>
      </c>
      <c r="C4515" s="23" t="s">
        <v>8608</v>
      </c>
      <c r="D4515" t="s">
        <v>265</v>
      </c>
      <c r="E4515">
        <v>46.75</v>
      </c>
      <c r="F4515" t="s">
        <v>266</v>
      </c>
      <c r="G4515" t="s">
        <v>248</v>
      </c>
    </row>
    <row r="4516" spans="2:7" x14ac:dyDescent="0.25">
      <c r="B4516" t="s">
        <v>8609</v>
      </c>
      <c r="C4516" s="23" t="s">
        <v>8610</v>
      </c>
      <c r="D4516" t="s">
        <v>265</v>
      </c>
      <c r="E4516">
        <v>34.729999999999997</v>
      </c>
      <c r="F4516" t="s">
        <v>266</v>
      </c>
      <c r="G4516" t="s">
        <v>248</v>
      </c>
    </row>
    <row r="4517" spans="2:7" x14ac:dyDescent="0.25">
      <c r="B4517" t="s">
        <v>8611</v>
      </c>
      <c r="C4517" s="23" t="s">
        <v>8612</v>
      </c>
      <c r="D4517" t="s">
        <v>265</v>
      </c>
      <c r="E4517">
        <v>49.21</v>
      </c>
      <c r="F4517" t="s">
        <v>266</v>
      </c>
      <c r="G4517" t="s">
        <v>248</v>
      </c>
    </row>
    <row r="4518" spans="2:7" x14ac:dyDescent="0.25">
      <c r="B4518" t="s">
        <v>8613</v>
      </c>
      <c r="C4518" s="23" t="s">
        <v>8614</v>
      </c>
      <c r="D4518" t="s">
        <v>265</v>
      </c>
      <c r="E4518">
        <v>34.729999999999997</v>
      </c>
      <c r="F4518" t="s">
        <v>266</v>
      </c>
      <c r="G4518" t="s">
        <v>248</v>
      </c>
    </row>
    <row r="4519" spans="2:7" x14ac:dyDescent="0.25">
      <c r="B4519" t="s">
        <v>8615</v>
      </c>
      <c r="C4519" s="23" t="s">
        <v>8616</v>
      </c>
      <c r="D4519" t="s">
        <v>265</v>
      </c>
      <c r="E4519">
        <v>37.18</v>
      </c>
      <c r="F4519" t="s">
        <v>266</v>
      </c>
      <c r="G4519" t="s">
        <v>248</v>
      </c>
    </row>
    <row r="4520" spans="2:7" x14ac:dyDescent="0.25">
      <c r="B4520" t="s">
        <v>8617</v>
      </c>
      <c r="C4520" s="23" t="s">
        <v>8618</v>
      </c>
      <c r="D4520" t="s">
        <v>265</v>
      </c>
      <c r="E4520">
        <v>51.27</v>
      </c>
      <c r="F4520" t="s">
        <v>266</v>
      </c>
      <c r="G4520" t="s">
        <v>248</v>
      </c>
    </row>
    <row r="4521" spans="2:7" x14ac:dyDescent="0.25">
      <c r="B4521" t="s">
        <v>8619</v>
      </c>
      <c r="C4521" s="23" t="s">
        <v>8620</v>
      </c>
      <c r="D4521" t="s">
        <v>265</v>
      </c>
      <c r="E4521">
        <v>36.67</v>
      </c>
      <c r="F4521" t="s">
        <v>266</v>
      </c>
      <c r="G4521" t="s">
        <v>248</v>
      </c>
    </row>
    <row r="4522" spans="2:7" x14ac:dyDescent="0.25">
      <c r="B4522" t="s">
        <v>8621</v>
      </c>
      <c r="C4522" s="23" t="s">
        <v>8622</v>
      </c>
      <c r="D4522" t="s">
        <v>265</v>
      </c>
      <c r="E4522">
        <v>37.4</v>
      </c>
      <c r="F4522" t="s">
        <v>266</v>
      </c>
      <c r="G4522" t="s">
        <v>248</v>
      </c>
    </row>
    <row r="4523" spans="2:7" x14ac:dyDescent="0.25">
      <c r="B4523" t="s">
        <v>8623</v>
      </c>
      <c r="C4523" s="23" t="s">
        <v>8624</v>
      </c>
      <c r="D4523" t="s">
        <v>265</v>
      </c>
      <c r="E4523">
        <v>56.25</v>
      </c>
      <c r="F4523" t="s">
        <v>266</v>
      </c>
      <c r="G4523" t="s">
        <v>248</v>
      </c>
    </row>
    <row r="4524" spans="2:7" x14ac:dyDescent="0.25">
      <c r="B4524" t="s">
        <v>8625</v>
      </c>
      <c r="C4524" s="23" t="s">
        <v>8626</v>
      </c>
      <c r="D4524" t="s">
        <v>265</v>
      </c>
      <c r="E4524">
        <v>49.66</v>
      </c>
      <c r="F4524" t="s">
        <v>266</v>
      </c>
      <c r="G4524" t="s">
        <v>248</v>
      </c>
    </row>
    <row r="4525" spans="2:7" x14ac:dyDescent="0.25">
      <c r="B4525" t="s">
        <v>8627</v>
      </c>
      <c r="C4525" s="23" t="s">
        <v>8628</v>
      </c>
      <c r="D4525" t="s">
        <v>265</v>
      </c>
      <c r="E4525">
        <v>59.77</v>
      </c>
      <c r="F4525" t="s">
        <v>266</v>
      </c>
      <c r="G4525" t="s">
        <v>248</v>
      </c>
    </row>
    <row r="4526" spans="2:7" x14ac:dyDescent="0.25">
      <c r="B4526" t="s">
        <v>8629</v>
      </c>
      <c r="C4526" s="23" t="s">
        <v>8630</v>
      </c>
      <c r="D4526" t="s">
        <v>265</v>
      </c>
      <c r="E4526">
        <v>52.33</v>
      </c>
      <c r="F4526" t="s">
        <v>266</v>
      </c>
      <c r="G4526" t="s">
        <v>248</v>
      </c>
    </row>
    <row r="4527" spans="2:7" x14ac:dyDescent="0.25">
      <c r="B4527" t="s">
        <v>8631</v>
      </c>
      <c r="C4527" s="23" t="s">
        <v>8632</v>
      </c>
      <c r="D4527" t="s">
        <v>265</v>
      </c>
      <c r="E4527">
        <v>53.14</v>
      </c>
      <c r="F4527" t="s">
        <v>266</v>
      </c>
      <c r="G4527" t="s">
        <v>248</v>
      </c>
    </row>
    <row r="4528" spans="2:7" x14ac:dyDescent="0.25">
      <c r="B4528" t="s">
        <v>8633</v>
      </c>
      <c r="C4528" s="23" t="s">
        <v>8634</v>
      </c>
      <c r="D4528" t="s">
        <v>265</v>
      </c>
      <c r="E4528">
        <v>53.76</v>
      </c>
      <c r="F4528" t="s">
        <v>266</v>
      </c>
      <c r="G4528" t="s">
        <v>248</v>
      </c>
    </row>
    <row r="4529" spans="2:7" x14ac:dyDescent="0.25">
      <c r="B4529" t="s">
        <v>8635</v>
      </c>
      <c r="C4529" s="23" t="s">
        <v>8636</v>
      </c>
      <c r="D4529" t="s">
        <v>265</v>
      </c>
      <c r="E4529">
        <v>65.38</v>
      </c>
      <c r="F4529" t="s">
        <v>266</v>
      </c>
      <c r="G4529" t="s">
        <v>248</v>
      </c>
    </row>
    <row r="4530" spans="2:7" x14ac:dyDescent="0.25">
      <c r="B4530" t="s">
        <v>8637</v>
      </c>
      <c r="C4530" s="23" t="s">
        <v>8638</v>
      </c>
      <c r="D4530" t="s">
        <v>265</v>
      </c>
      <c r="E4530">
        <v>77.16</v>
      </c>
      <c r="F4530" t="s">
        <v>266</v>
      </c>
      <c r="G4530" t="s">
        <v>248</v>
      </c>
    </row>
    <row r="4531" spans="2:7" x14ac:dyDescent="0.25">
      <c r="B4531" t="s">
        <v>8639</v>
      </c>
      <c r="C4531" s="23" t="s">
        <v>8640</v>
      </c>
      <c r="D4531" t="s">
        <v>265</v>
      </c>
      <c r="E4531">
        <v>83.82</v>
      </c>
      <c r="F4531" t="s">
        <v>266</v>
      </c>
      <c r="G4531" t="s">
        <v>248</v>
      </c>
    </row>
    <row r="4532" spans="2:7" x14ac:dyDescent="0.25">
      <c r="B4532" t="s">
        <v>8641</v>
      </c>
      <c r="C4532" s="23" t="s">
        <v>8642</v>
      </c>
      <c r="D4532" t="s">
        <v>265</v>
      </c>
      <c r="E4532">
        <v>75.400000000000006</v>
      </c>
      <c r="F4532" t="s">
        <v>266</v>
      </c>
      <c r="G4532" t="s">
        <v>248</v>
      </c>
    </row>
    <row r="4533" spans="2:7" x14ac:dyDescent="0.25">
      <c r="B4533" t="s">
        <v>8643</v>
      </c>
      <c r="C4533" s="23" t="s">
        <v>8644</v>
      </c>
      <c r="D4533" t="s">
        <v>265</v>
      </c>
      <c r="E4533">
        <v>76.349999999999994</v>
      </c>
      <c r="F4533" t="s">
        <v>266</v>
      </c>
      <c r="G4533" t="s">
        <v>248</v>
      </c>
    </row>
    <row r="4534" spans="2:7" x14ac:dyDescent="0.25">
      <c r="B4534" t="s">
        <v>8645</v>
      </c>
      <c r="C4534" s="23" t="s">
        <v>8646</v>
      </c>
      <c r="D4534" t="s">
        <v>265</v>
      </c>
      <c r="E4534">
        <v>77.650000000000006</v>
      </c>
      <c r="F4534" t="s">
        <v>266</v>
      </c>
      <c r="G4534" t="s">
        <v>248</v>
      </c>
    </row>
    <row r="4535" spans="2:7" x14ac:dyDescent="0.25">
      <c r="B4535" t="s">
        <v>8647</v>
      </c>
      <c r="C4535" s="23" t="s">
        <v>8648</v>
      </c>
      <c r="D4535" t="s">
        <v>265</v>
      </c>
      <c r="E4535">
        <v>78.97</v>
      </c>
      <c r="F4535" t="s">
        <v>266</v>
      </c>
      <c r="G4535" t="s">
        <v>248</v>
      </c>
    </row>
    <row r="4536" spans="2:7" x14ac:dyDescent="0.25">
      <c r="B4536" t="s">
        <v>8649</v>
      </c>
      <c r="C4536" s="23" t="s">
        <v>8650</v>
      </c>
      <c r="D4536" t="s">
        <v>265</v>
      </c>
      <c r="E4536">
        <v>91.58</v>
      </c>
      <c r="F4536" t="s">
        <v>266</v>
      </c>
      <c r="G4536" t="s">
        <v>248</v>
      </c>
    </row>
    <row r="4537" spans="2:7" x14ac:dyDescent="0.25">
      <c r="B4537" t="s">
        <v>8651</v>
      </c>
      <c r="C4537" s="23" t="s">
        <v>8652</v>
      </c>
      <c r="D4537" t="s">
        <v>265</v>
      </c>
      <c r="E4537">
        <v>113.82</v>
      </c>
      <c r="F4537" t="s">
        <v>266</v>
      </c>
      <c r="G4537" t="s">
        <v>248</v>
      </c>
    </row>
    <row r="4538" spans="2:7" x14ac:dyDescent="0.25">
      <c r="B4538" t="s">
        <v>8653</v>
      </c>
      <c r="C4538" s="23" t="s">
        <v>8654</v>
      </c>
      <c r="D4538" t="s">
        <v>265</v>
      </c>
      <c r="E4538">
        <v>103.13</v>
      </c>
      <c r="F4538" t="s">
        <v>266</v>
      </c>
      <c r="G4538" t="s">
        <v>248</v>
      </c>
    </row>
    <row r="4539" spans="2:7" x14ac:dyDescent="0.25">
      <c r="B4539" t="s">
        <v>8655</v>
      </c>
      <c r="C4539" s="23" t="s">
        <v>8656</v>
      </c>
      <c r="D4539" t="s">
        <v>265</v>
      </c>
      <c r="E4539">
        <v>105.05</v>
      </c>
      <c r="F4539" t="s">
        <v>266</v>
      </c>
      <c r="G4539" t="s">
        <v>248</v>
      </c>
    </row>
    <row r="4540" spans="2:7" x14ac:dyDescent="0.25">
      <c r="B4540" t="s">
        <v>8657</v>
      </c>
      <c r="C4540" s="23" t="s">
        <v>8658</v>
      </c>
      <c r="D4540" t="s">
        <v>265</v>
      </c>
      <c r="E4540">
        <v>106.48</v>
      </c>
      <c r="F4540" t="s">
        <v>266</v>
      </c>
      <c r="G4540" t="s">
        <v>248</v>
      </c>
    </row>
    <row r="4541" spans="2:7" x14ac:dyDescent="0.25">
      <c r="B4541" t="s">
        <v>8659</v>
      </c>
      <c r="C4541" s="23" t="s">
        <v>8660</v>
      </c>
      <c r="D4541" t="s">
        <v>265</v>
      </c>
      <c r="E4541">
        <v>107.83</v>
      </c>
      <c r="F4541" t="s">
        <v>266</v>
      </c>
      <c r="G4541" t="s">
        <v>248</v>
      </c>
    </row>
    <row r="4542" spans="2:7" x14ac:dyDescent="0.25">
      <c r="B4542" t="s">
        <v>8661</v>
      </c>
      <c r="C4542" s="23" t="s">
        <v>8662</v>
      </c>
      <c r="D4542" t="s">
        <v>265</v>
      </c>
      <c r="E4542">
        <v>105.18</v>
      </c>
      <c r="F4542" t="s">
        <v>266</v>
      </c>
      <c r="G4542" t="s">
        <v>248</v>
      </c>
    </row>
    <row r="4543" spans="2:7" x14ac:dyDescent="0.25">
      <c r="B4543" t="s">
        <v>8663</v>
      </c>
      <c r="C4543" s="23" t="s">
        <v>8664</v>
      </c>
      <c r="D4543" t="s">
        <v>265</v>
      </c>
      <c r="E4543">
        <v>137.43</v>
      </c>
      <c r="F4543" t="s">
        <v>266</v>
      </c>
      <c r="G4543" t="s">
        <v>248</v>
      </c>
    </row>
    <row r="4544" spans="2:7" x14ac:dyDescent="0.25">
      <c r="B4544" t="s">
        <v>8665</v>
      </c>
      <c r="C4544" s="23" t="s">
        <v>8666</v>
      </c>
      <c r="D4544" t="s">
        <v>265</v>
      </c>
      <c r="E4544">
        <v>124.62</v>
      </c>
      <c r="F4544" t="s">
        <v>266</v>
      </c>
      <c r="G4544" t="s">
        <v>248</v>
      </c>
    </row>
    <row r="4545" spans="2:7" x14ac:dyDescent="0.25">
      <c r="B4545" t="s">
        <v>8667</v>
      </c>
      <c r="C4545" s="23" t="s">
        <v>8668</v>
      </c>
      <c r="D4545" t="s">
        <v>265</v>
      </c>
      <c r="E4545">
        <v>131.52000000000001</v>
      </c>
      <c r="F4545" t="s">
        <v>266</v>
      </c>
      <c r="G4545" t="s">
        <v>248</v>
      </c>
    </row>
    <row r="4546" spans="2:7" x14ac:dyDescent="0.25">
      <c r="B4546" t="s">
        <v>8669</v>
      </c>
      <c r="C4546" s="23" t="s">
        <v>8670</v>
      </c>
      <c r="D4546" t="s">
        <v>265</v>
      </c>
      <c r="E4546">
        <v>127.8</v>
      </c>
      <c r="F4546" t="s">
        <v>266</v>
      </c>
      <c r="G4546" t="s">
        <v>248</v>
      </c>
    </row>
    <row r="4547" spans="2:7" x14ac:dyDescent="0.25">
      <c r="B4547" t="s">
        <v>8671</v>
      </c>
      <c r="C4547" s="23" t="s">
        <v>8672</v>
      </c>
      <c r="D4547" t="s">
        <v>265</v>
      </c>
      <c r="E4547">
        <v>131.4</v>
      </c>
      <c r="F4547" t="s">
        <v>266</v>
      </c>
      <c r="G4547" t="s">
        <v>248</v>
      </c>
    </row>
    <row r="4548" spans="2:7" x14ac:dyDescent="0.25">
      <c r="B4548" t="s">
        <v>8673</v>
      </c>
      <c r="C4548" s="23" t="s">
        <v>8674</v>
      </c>
      <c r="D4548" t="s">
        <v>265</v>
      </c>
      <c r="E4548">
        <v>137.43</v>
      </c>
      <c r="F4548" t="s">
        <v>266</v>
      </c>
      <c r="G4548" t="s">
        <v>248</v>
      </c>
    </row>
    <row r="4549" spans="2:7" x14ac:dyDescent="0.25">
      <c r="B4549" t="s">
        <v>8675</v>
      </c>
      <c r="C4549" s="23" t="s">
        <v>8676</v>
      </c>
      <c r="D4549" t="s">
        <v>265</v>
      </c>
      <c r="E4549">
        <v>698.95</v>
      </c>
      <c r="F4549" t="s">
        <v>266</v>
      </c>
      <c r="G4549" t="s">
        <v>248</v>
      </c>
    </row>
    <row r="4550" spans="2:7" x14ac:dyDescent="0.25">
      <c r="B4550" t="s">
        <v>8677</v>
      </c>
      <c r="C4550" s="23" t="s">
        <v>8678</v>
      </c>
      <c r="D4550" t="s">
        <v>265</v>
      </c>
      <c r="E4550">
        <v>734.5</v>
      </c>
      <c r="F4550" t="s">
        <v>266</v>
      </c>
      <c r="G4550" t="s">
        <v>248</v>
      </c>
    </row>
    <row r="4551" spans="2:7" x14ac:dyDescent="0.25">
      <c r="B4551" t="s">
        <v>8679</v>
      </c>
      <c r="C4551" s="23" t="s">
        <v>8680</v>
      </c>
      <c r="D4551" t="s">
        <v>265</v>
      </c>
      <c r="E4551">
        <v>784.2</v>
      </c>
      <c r="F4551" t="s">
        <v>266</v>
      </c>
      <c r="G4551" t="s">
        <v>248</v>
      </c>
    </row>
    <row r="4552" spans="2:7" x14ac:dyDescent="0.25">
      <c r="B4552" t="s">
        <v>8681</v>
      </c>
      <c r="C4552" s="23" t="s">
        <v>8682</v>
      </c>
      <c r="D4552" t="s">
        <v>265</v>
      </c>
      <c r="E4552">
        <v>840.13</v>
      </c>
      <c r="F4552" t="s">
        <v>266</v>
      </c>
      <c r="G4552" t="s">
        <v>248</v>
      </c>
    </row>
    <row r="4553" spans="2:7" x14ac:dyDescent="0.25">
      <c r="B4553" t="s">
        <v>8683</v>
      </c>
      <c r="C4553" s="23" t="s">
        <v>8684</v>
      </c>
      <c r="D4553" t="s">
        <v>265</v>
      </c>
      <c r="E4553">
        <v>893.46</v>
      </c>
      <c r="F4553" t="s">
        <v>266</v>
      </c>
      <c r="G4553" t="s">
        <v>248</v>
      </c>
    </row>
    <row r="4554" spans="2:7" x14ac:dyDescent="0.25">
      <c r="B4554" t="s">
        <v>8685</v>
      </c>
      <c r="C4554" s="23" t="s">
        <v>8686</v>
      </c>
      <c r="D4554" t="s">
        <v>265</v>
      </c>
      <c r="E4554">
        <v>793.74</v>
      </c>
      <c r="F4554" t="s">
        <v>266</v>
      </c>
      <c r="G4554" t="s">
        <v>248</v>
      </c>
    </row>
    <row r="4555" spans="2:7" x14ac:dyDescent="0.25">
      <c r="B4555" t="s">
        <v>8687</v>
      </c>
      <c r="C4555" s="23" t="s">
        <v>8688</v>
      </c>
      <c r="D4555" t="s">
        <v>265</v>
      </c>
      <c r="E4555">
        <v>821.61</v>
      </c>
      <c r="F4555" t="s">
        <v>266</v>
      </c>
      <c r="G4555" t="s">
        <v>248</v>
      </c>
    </row>
    <row r="4556" spans="2:7" x14ac:dyDescent="0.25">
      <c r="B4556" t="s">
        <v>8689</v>
      </c>
      <c r="C4556" s="23" t="s">
        <v>8690</v>
      </c>
      <c r="D4556" t="s">
        <v>265</v>
      </c>
      <c r="E4556">
        <v>846.23</v>
      </c>
      <c r="F4556" t="s">
        <v>266</v>
      </c>
      <c r="G4556" t="s">
        <v>248</v>
      </c>
    </row>
    <row r="4557" spans="2:7" x14ac:dyDescent="0.25">
      <c r="B4557" t="s">
        <v>8691</v>
      </c>
      <c r="C4557" s="23" t="s">
        <v>8692</v>
      </c>
      <c r="D4557" t="s">
        <v>265</v>
      </c>
      <c r="E4557">
        <v>884.69</v>
      </c>
      <c r="F4557" t="s">
        <v>266</v>
      </c>
      <c r="G4557" t="s">
        <v>248</v>
      </c>
    </row>
    <row r="4558" spans="2:7" x14ac:dyDescent="0.25">
      <c r="B4558" t="s">
        <v>8693</v>
      </c>
      <c r="C4558" s="23" t="s">
        <v>8694</v>
      </c>
      <c r="D4558" t="s">
        <v>265</v>
      </c>
      <c r="E4558">
        <v>920.08</v>
      </c>
      <c r="F4558" t="s">
        <v>266</v>
      </c>
      <c r="G4558" t="s">
        <v>248</v>
      </c>
    </row>
    <row r="4559" spans="2:7" x14ac:dyDescent="0.25">
      <c r="B4559" t="s">
        <v>8695</v>
      </c>
      <c r="C4559" s="23" t="s">
        <v>8696</v>
      </c>
      <c r="D4559" t="s">
        <v>265</v>
      </c>
      <c r="E4559">
        <v>962.74</v>
      </c>
      <c r="F4559" t="s">
        <v>266</v>
      </c>
      <c r="G4559" t="s">
        <v>248</v>
      </c>
    </row>
    <row r="4560" spans="2:7" x14ac:dyDescent="0.25">
      <c r="B4560" t="s">
        <v>8697</v>
      </c>
      <c r="C4560" s="23" t="s">
        <v>8698</v>
      </c>
      <c r="D4560" t="s">
        <v>265</v>
      </c>
      <c r="E4560">
        <v>944.51</v>
      </c>
      <c r="F4560" t="s">
        <v>266</v>
      </c>
      <c r="G4560" t="s">
        <v>248</v>
      </c>
    </row>
    <row r="4561" spans="1:7" x14ac:dyDescent="0.25">
      <c r="B4561" t="s">
        <v>8699</v>
      </c>
      <c r="C4561" s="23" t="s">
        <v>8700</v>
      </c>
      <c r="D4561" t="s">
        <v>265</v>
      </c>
      <c r="E4561">
        <v>984.6</v>
      </c>
      <c r="F4561" t="s">
        <v>266</v>
      </c>
      <c r="G4561" t="s">
        <v>248</v>
      </c>
    </row>
    <row r="4562" spans="1:7" x14ac:dyDescent="0.25">
      <c r="B4562" t="s">
        <v>8701</v>
      </c>
      <c r="C4562" s="23" t="s">
        <v>8702</v>
      </c>
      <c r="D4562" t="s">
        <v>265</v>
      </c>
      <c r="E4562">
        <v>1000.1</v>
      </c>
      <c r="F4562" t="s">
        <v>266</v>
      </c>
      <c r="G4562" t="s">
        <v>248</v>
      </c>
    </row>
    <row r="4563" spans="1:7" x14ac:dyDescent="0.25">
      <c r="B4563" t="s">
        <v>8703</v>
      </c>
      <c r="C4563" s="23" t="s">
        <v>8704</v>
      </c>
      <c r="D4563" t="s">
        <v>265</v>
      </c>
      <c r="E4563">
        <v>1096.8900000000001</v>
      </c>
      <c r="F4563" t="s">
        <v>266</v>
      </c>
      <c r="G4563" t="s">
        <v>248</v>
      </c>
    </row>
    <row r="4564" spans="1:7" x14ac:dyDescent="0.25">
      <c r="B4564" t="s">
        <v>8705</v>
      </c>
      <c r="C4564" s="23" t="s">
        <v>8706</v>
      </c>
      <c r="D4564" t="s">
        <v>265</v>
      </c>
      <c r="E4564">
        <v>1023.09</v>
      </c>
      <c r="F4564" t="s">
        <v>266</v>
      </c>
      <c r="G4564" t="s">
        <v>248</v>
      </c>
    </row>
    <row r="4565" spans="1:7" x14ac:dyDescent="0.25">
      <c r="B4565" t="s">
        <v>8707</v>
      </c>
      <c r="C4565" s="23" t="s">
        <v>8708</v>
      </c>
      <c r="D4565" t="s">
        <v>265</v>
      </c>
      <c r="E4565">
        <v>28.53</v>
      </c>
      <c r="F4565" t="s">
        <v>266</v>
      </c>
      <c r="G4565" t="s">
        <v>248</v>
      </c>
    </row>
    <row r="4566" spans="1:7" x14ac:dyDescent="0.25">
      <c r="B4566" t="s">
        <v>8709</v>
      </c>
      <c r="C4566" s="23" t="s">
        <v>8710</v>
      </c>
      <c r="D4566" t="s">
        <v>265</v>
      </c>
      <c r="E4566">
        <v>30.08</v>
      </c>
      <c r="F4566" t="s">
        <v>266</v>
      </c>
      <c r="G4566" t="s">
        <v>248</v>
      </c>
    </row>
    <row r="4567" spans="1:7" x14ac:dyDescent="0.25">
      <c r="B4567" t="s">
        <v>8711</v>
      </c>
      <c r="C4567" s="23" t="s">
        <v>8712</v>
      </c>
      <c r="D4567" t="s">
        <v>265</v>
      </c>
      <c r="E4567">
        <v>32.03</v>
      </c>
      <c r="F4567" t="s">
        <v>266</v>
      </c>
      <c r="G4567" t="s">
        <v>248</v>
      </c>
    </row>
    <row r="4568" spans="1:7" x14ac:dyDescent="0.25">
      <c r="B4568" t="s">
        <v>8713</v>
      </c>
      <c r="C4568" s="23" t="s">
        <v>8714</v>
      </c>
      <c r="D4568" t="s">
        <v>265</v>
      </c>
      <c r="E4568">
        <v>47.36</v>
      </c>
      <c r="F4568" t="s">
        <v>266</v>
      </c>
      <c r="G4568" t="s">
        <v>248</v>
      </c>
    </row>
    <row r="4569" spans="1:7" x14ac:dyDescent="0.25">
      <c r="B4569" t="s">
        <v>8715</v>
      </c>
      <c r="C4569" s="23" t="s">
        <v>8716</v>
      </c>
      <c r="D4569" t="s">
        <v>265</v>
      </c>
      <c r="E4569">
        <v>53.76</v>
      </c>
      <c r="F4569" t="s">
        <v>266</v>
      </c>
      <c r="G4569" t="s">
        <v>248</v>
      </c>
    </row>
    <row r="4570" spans="1:7" ht="15.75" x14ac:dyDescent="0.25">
      <c r="A4570" s="16"/>
      <c r="B4570" s="17" t="s">
        <v>119</v>
      </c>
      <c r="C4570" s="17"/>
      <c r="D4570" s="17"/>
      <c r="E4570" s="17"/>
      <c r="F4570" s="17"/>
      <c r="G4570" s="17"/>
    </row>
    <row r="4571" spans="1:7" x14ac:dyDescent="0.25">
      <c r="A4571" s="18"/>
      <c r="B4571" s="19" t="s">
        <v>147</v>
      </c>
      <c r="C4571" s="19"/>
      <c r="D4571" s="19"/>
      <c r="E4571" s="19"/>
      <c r="F4571" s="19"/>
      <c r="G4571" s="19"/>
    </row>
    <row r="4572" spans="1:7" x14ac:dyDescent="0.25">
      <c r="A4572" s="18"/>
      <c r="B4572" s="20" t="s">
        <v>149</v>
      </c>
      <c r="C4572" s="20"/>
      <c r="D4572" s="20"/>
      <c r="E4572" s="20"/>
      <c r="F4572" s="20"/>
      <c r="G4572" s="20"/>
    </row>
    <row r="4573" spans="1:7" x14ac:dyDescent="0.25">
      <c r="A4573" s="18"/>
      <c r="B4573" s="21"/>
      <c r="C4573" s="21"/>
      <c r="D4573" s="21"/>
      <c r="E4573" s="21"/>
      <c r="F4573" s="21"/>
      <c r="G4573" s="21"/>
    </row>
    <row r="4574" spans="1:7" x14ac:dyDescent="0.25">
      <c r="A4574" s="22"/>
      <c r="B4574" s="22" t="s">
        <v>257</v>
      </c>
      <c r="C4574" s="22" t="s">
        <v>258</v>
      </c>
      <c r="D4574" s="22" t="s">
        <v>259</v>
      </c>
      <c r="E4574" s="22" t="s">
        <v>260</v>
      </c>
      <c r="F4574" s="22" t="s">
        <v>261</v>
      </c>
      <c r="G4574" s="22" t="s">
        <v>262</v>
      </c>
    </row>
    <row r="4575" spans="1:7" x14ac:dyDescent="0.25">
      <c r="B4575" t="s">
        <v>8717</v>
      </c>
      <c r="C4575" s="23" t="s">
        <v>8718</v>
      </c>
      <c r="D4575" t="s">
        <v>265</v>
      </c>
      <c r="E4575">
        <v>10.64</v>
      </c>
      <c r="F4575" t="s">
        <v>266</v>
      </c>
      <c r="G4575" t="s">
        <v>250</v>
      </c>
    </row>
    <row r="4576" spans="1:7" x14ac:dyDescent="0.25">
      <c r="B4576" t="s">
        <v>8719</v>
      </c>
      <c r="C4576" s="23" t="s">
        <v>8720</v>
      </c>
      <c r="D4576" t="s">
        <v>265</v>
      </c>
      <c r="E4576">
        <v>13.92</v>
      </c>
      <c r="F4576" t="s">
        <v>266</v>
      </c>
      <c r="G4576" t="s">
        <v>250</v>
      </c>
    </row>
    <row r="4577" spans="2:7" x14ac:dyDescent="0.25">
      <c r="B4577" t="s">
        <v>8721</v>
      </c>
      <c r="C4577" s="23" t="s">
        <v>8722</v>
      </c>
      <c r="D4577" t="s">
        <v>265</v>
      </c>
      <c r="E4577">
        <v>136.51</v>
      </c>
      <c r="F4577" t="s">
        <v>266</v>
      </c>
      <c r="G4577" t="s">
        <v>250</v>
      </c>
    </row>
    <row r="4578" spans="2:7" x14ac:dyDescent="0.25">
      <c r="B4578" t="s">
        <v>8723</v>
      </c>
      <c r="C4578" s="23" t="s">
        <v>8724</v>
      </c>
      <c r="D4578" t="s">
        <v>265</v>
      </c>
      <c r="E4578">
        <v>3.78</v>
      </c>
      <c r="F4578" t="s">
        <v>266</v>
      </c>
      <c r="G4578" t="s">
        <v>250</v>
      </c>
    </row>
    <row r="4579" spans="2:7" x14ac:dyDescent="0.25">
      <c r="B4579" t="s">
        <v>8725</v>
      </c>
      <c r="C4579" s="23" t="s">
        <v>8726</v>
      </c>
      <c r="D4579" t="s">
        <v>265</v>
      </c>
      <c r="E4579">
        <v>1.85</v>
      </c>
      <c r="F4579" t="s">
        <v>266</v>
      </c>
      <c r="G4579" t="s">
        <v>250</v>
      </c>
    </row>
    <row r="4580" spans="2:7" x14ac:dyDescent="0.25">
      <c r="B4580" t="s">
        <v>8727</v>
      </c>
      <c r="C4580" s="23" t="s">
        <v>8728</v>
      </c>
      <c r="D4580" t="s">
        <v>265</v>
      </c>
      <c r="E4580">
        <v>2.68</v>
      </c>
      <c r="F4580" t="s">
        <v>266</v>
      </c>
      <c r="G4580" t="s">
        <v>250</v>
      </c>
    </row>
    <row r="4581" spans="2:7" x14ac:dyDescent="0.25">
      <c r="B4581" t="s">
        <v>8729</v>
      </c>
      <c r="C4581" s="23" t="s">
        <v>8730</v>
      </c>
      <c r="D4581" t="s">
        <v>265</v>
      </c>
      <c r="E4581">
        <v>2.46</v>
      </c>
      <c r="F4581" t="s">
        <v>266</v>
      </c>
      <c r="G4581" t="s">
        <v>250</v>
      </c>
    </row>
    <row r="4582" spans="2:7" x14ac:dyDescent="0.25">
      <c r="B4582" t="s">
        <v>8731</v>
      </c>
      <c r="C4582" s="23" t="s">
        <v>8732</v>
      </c>
      <c r="D4582" t="s">
        <v>265</v>
      </c>
      <c r="E4582">
        <v>3.65</v>
      </c>
      <c r="F4582" t="s">
        <v>266</v>
      </c>
      <c r="G4582" t="s">
        <v>250</v>
      </c>
    </row>
    <row r="4583" spans="2:7" x14ac:dyDescent="0.25">
      <c r="B4583" t="s">
        <v>8733</v>
      </c>
      <c r="C4583" s="23" t="s">
        <v>8734</v>
      </c>
      <c r="D4583" t="s">
        <v>265</v>
      </c>
      <c r="E4583">
        <v>3.83</v>
      </c>
      <c r="F4583" t="s">
        <v>266</v>
      </c>
      <c r="G4583" t="s">
        <v>250</v>
      </c>
    </row>
    <row r="4584" spans="2:7" x14ac:dyDescent="0.25">
      <c r="B4584" t="s">
        <v>8735</v>
      </c>
      <c r="C4584" s="23" t="s">
        <v>8736</v>
      </c>
      <c r="D4584" t="s">
        <v>265</v>
      </c>
      <c r="E4584">
        <v>6.59</v>
      </c>
      <c r="F4584" t="s">
        <v>266</v>
      </c>
      <c r="G4584" t="s">
        <v>250</v>
      </c>
    </row>
    <row r="4585" spans="2:7" x14ac:dyDescent="0.25">
      <c r="B4585" t="s">
        <v>8737</v>
      </c>
      <c r="C4585" s="23" t="s">
        <v>8738</v>
      </c>
      <c r="D4585" t="s">
        <v>265</v>
      </c>
      <c r="E4585">
        <v>8</v>
      </c>
      <c r="F4585" t="s">
        <v>266</v>
      </c>
      <c r="G4585" t="s">
        <v>250</v>
      </c>
    </row>
    <row r="4586" spans="2:7" x14ac:dyDescent="0.25">
      <c r="B4586" t="s">
        <v>8739</v>
      </c>
      <c r="C4586" s="23" t="s">
        <v>8740</v>
      </c>
      <c r="D4586" t="s">
        <v>265</v>
      </c>
      <c r="E4586">
        <v>11.86</v>
      </c>
      <c r="F4586" t="s">
        <v>266</v>
      </c>
      <c r="G4586" t="s">
        <v>250</v>
      </c>
    </row>
    <row r="4587" spans="2:7" x14ac:dyDescent="0.25">
      <c r="B4587" t="s">
        <v>8741</v>
      </c>
      <c r="C4587" s="23" t="s">
        <v>8742</v>
      </c>
      <c r="D4587" t="s">
        <v>265</v>
      </c>
      <c r="E4587">
        <v>16.690000000000001</v>
      </c>
      <c r="F4587" t="s">
        <v>266</v>
      </c>
      <c r="G4587" t="s">
        <v>250</v>
      </c>
    </row>
    <row r="4588" spans="2:7" x14ac:dyDescent="0.25">
      <c r="B4588" t="s">
        <v>8743</v>
      </c>
      <c r="C4588" s="23" t="s">
        <v>8744</v>
      </c>
      <c r="D4588" t="s">
        <v>265</v>
      </c>
      <c r="E4588">
        <v>27.57</v>
      </c>
      <c r="F4588" t="s">
        <v>266</v>
      </c>
      <c r="G4588" t="s">
        <v>250</v>
      </c>
    </row>
    <row r="4589" spans="2:7" x14ac:dyDescent="0.25">
      <c r="B4589" t="s">
        <v>8745</v>
      </c>
      <c r="C4589" s="23" t="s">
        <v>8746</v>
      </c>
      <c r="D4589" t="s">
        <v>265</v>
      </c>
      <c r="E4589">
        <v>55.7</v>
      </c>
      <c r="F4589" t="s">
        <v>266</v>
      </c>
      <c r="G4589" t="s">
        <v>250</v>
      </c>
    </row>
    <row r="4590" spans="2:7" x14ac:dyDescent="0.25">
      <c r="B4590" t="s">
        <v>8747</v>
      </c>
      <c r="C4590" s="23" t="s">
        <v>8748</v>
      </c>
      <c r="D4590" t="s">
        <v>265</v>
      </c>
      <c r="E4590">
        <v>52.92</v>
      </c>
      <c r="F4590" t="s">
        <v>266</v>
      </c>
      <c r="G4590" t="s">
        <v>250</v>
      </c>
    </row>
    <row r="4591" spans="2:7" x14ac:dyDescent="0.25">
      <c r="B4591" t="s">
        <v>8749</v>
      </c>
      <c r="C4591" s="23" t="s">
        <v>8750</v>
      </c>
      <c r="D4591" t="s">
        <v>265</v>
      </c>
      <c r="E4591">
        <v>84.57</v>
      </c>
      <c r="F4591" t="s">
        <v>266</v>
      </c>
      <c r="G4591" t="s">
        <v>250</v>
      </c>
    </row>
    <row r="4592" spans="2:7" x14ac:dyDescent="0.25">
      <c r="B4592" t="s">
        <v>8751</v>
      </c>
      <c r="C4592" s="23" t="s">
        <v>8752</v>
      </c>
      <c r="D4592" t="s">
        <v>265</v>
      </c>
      <c r="E4592">
        <v>151.97999999999999</v>
      </c>
      <c r="F4592" t="s">
        <v>266</v>
      </c>
      <c r="G4592" t="s">
        <v>250</v>
      </c>
    </row>
    <row r="4593" spans="2:7" x14ac:dyDescent="0.25">
      <c r="B4593" t="s">
        <v>8753</v>
      </c>
      <c r="C4593" s="23" t="s">
        <v>8754</v>
      </c>
      <c r="D4593" t="s">
        <v>265</v>
      </c>
      <c r="E4593">
        <v>242.37</v>
      </c>
      <c r="F4593" t="s">
        <v>266</v>
      </c>
      <c r="G4593" t="s">
        <v>250</v>
      </c>
    </row>
    <row r="4594" spans="2:7" x14ac:dyDescent="0.25">
      <c r="B4594" t="s">
        <v>8755</v>
      </c>
      <c r="C4594" s="23" t="s">
        <v>8756</v>
      </c>
      <c r="D4594" t="s">
        <v>265</v>
      </c>
      <c r="E4594">
        <v>2.39</v>
      </c>
      <c r="F4594" t="s">
        <v>266</v>
      </c>
      <c r="G4594" t="s">
        <v>250</v>
      </c>
    </row>
    <row r="4595" spans="2:7" x14ac:dyDescent="0.25">
      <c r="B4595" t="s">
        <v>8757</v>
      </c>
      <c r="C4595" s="23" t="s">
        <v>8758</v>
      </c>
      <c r="D4595" t="s">
        <v>265</v>
      </c>
      <c r="E4595">
        <v>0.99</v>
      </c>
      <c r="F4595" t="s">
        <v>266</v>
      </c>
      <c r="G4595" t="s">
        <v>250</v>
      </c>
    </row>
    <row r="4596" spans="2:7" x14ac:dyDescent="0.25">
      <c r="B4596" t="s">
        <v>8759</v>
      </c>
      <c r="C4596" s="23" t="s">
        <v>8760</v>
      </c>
      <c r="D4596" t="s">
        <v>265</v>
      </c>
      <c r="E4596">
        <v>1.18</v>
      </c>
      <c r="F4596" t="s">
        <v>266</v>
      </c>
      <c r="G4596" t="s">
        <v>250</v>
      </c>
    </row>
    <row r="4597" spans="2:7" x14ac:dyDescent="0.25">
      <c r="B4597" t="s">
        <v>8761</v>
      </c>
      <c r="C4597" s="23" t="s">
        <v>8762</v>
      </c>
      <c r="D4597" t="s">
        <v>265</v>
      </c>
      <c r="E4597">
        <v>1.42</v>
      </c>
      <c r="F4597" t="s">
        <v>266</v>
      </c>
      <c r="G4597" t="s">
        <v>250</v>
      </c>
    </row>
    <row r="4598" spans="2:7" x14ac:dyDescent="0.25">
      <c r="B4598" t="s">
        <v>8763</v>
      </c>
      <c r="C4598" s="23" t="s">
        <v>8764</v>
      </c>
      <c r="D4598" t="s">
        <v>265</v>
      </c>
      <c r="E4598">
        <v>1.87</v>
      </c>
      <c r="F4598" t="s">
        <v>266</v>
      </c>
      <c r="G4598" t="s">
        <v>250</v>
      </c>
    </row>
    <row r="4599" spans="2:7" x14ac:dyDescent="0.25">
      <c r="B4599" t="s">
        <v>8765</v>
      </c>
      <c r="C4599" s="23" t="s">
        <v>8766</v>
      </c>
      <c r="D4599" t="s">
        <v>265</v>
      </c>
      <c r="E4599">
        <v>2.5499999999999998</v>
      </c>
      <c r="F4599" t="s">
        <v>266</v>
      </c>
      <c r="G4599" t="s">
        <v>250</v>
      </c>
    </row>
    <row r="4600" spans="2:7" x14ac:dyDescent="0.25">
      <c r="B4600" t="s">
        <v>8767</v>
      </c>
      <c r="C4600" s="23" t="s">
        <v>8768</v>
      </c>
      <c r="D4600" t="s">
        <v>265</v>
      </c>
      <c r="E4600">
        <v>3.88</v>
      </c>
      <c r="F4600" t="s">
        <v>266</v>
      </c>
      <c r="G4600" t="s">
        <v>250</v>
      </c>
    </row>
    <row r="4601" spans="2:7" x14ac:dyDescent="0.25">
      <c r="B4601" t="s">
        <v>8769</v>
      </c>
      <c r="C4601" s="23" t="s">
        <v>8770</v>
      </c>
      <c r="D4601" t="s">
        <v>265</v>
      </c>
      <c r="E4601">
        <v>19.2</v>
      </c>
      <c r="F4601" t="s">
        <v>266</v>
      </c>
      <c r="G4601" t="s">
        <v>250</v>
      </c>
    </row>
    <row r="4602" spans="2:7" x14ac:dyDescent="0.25">
      <c r="B4602" t="s">
        <v>8771</v>
      </c>
      <c r="C4602" s="23" t="s">
        <v>8772</v>
      </c>
      <c r="D4602" t="s">
        <v>265</v>
      </c>
      <c r="E4602">
        <v>5.03</v>
      </c>
      <c r="F4602" t="s">
        <v>266</v>
      </c>
      <c r="G4602" t="s">
        <v>250</v>
      </c>
    </row>
    <row r="4603" spans="2:7" x14ac:dyDescent="0.25">
      <c r="B4603" t="s">
        <v>8773</v>
      </c>
      <c r="C4603" s="23" t="s">
        <v>8774</v>
      </c>
      <c r="D4603" t="s">
        <v>265</v>
      </c>
      <c r="E4603">
        <v>6.32</v>
      </c>
      <c r="F4603" t="s">
        <v>266</v>
      </c>
      <c r="G4603" t="s">
        <v>250</v>
      </c>
    </row>
    <row r="4604" spans="2:7" x14ac:dyDescent="0.25">
      <c r="B4604" t="s">
        <v>8775</v>
      </c>
      <c r="C4604" s="23" t="s">
        <v>8776</v>
      </c>
      <c r="D4604" t="s">
        <v>265</v>
      </c>
      <c r="E4604">
        <v>9.73</v>
      </c>
      <c r="F4604" t="s">
        <v>266</v>
      </c>
      <c r="G4604" t="s">
        <v>250</v>
      </c>
    </row>
    <row r="4605" spans="2:7" x14ac:dyDescent="0.25">
      <c r="B4605" t="s">
        <v>8777</v>
      </c>
      <c r="C4605" s="23" t="s">
        <v>8778</v>
      </c>
      <c r="D4605" t="s">
        <v>265</v>
      </c>
      <c r="E4605">
        <v>12.2</v>
      </c>
      <c r="F4605" t="s">
        <v>266</v>
      </c>
      <c r="G4605" t="s">
        <v>250</v>
      </c>
    </row>
    <row r="4606" spans="2:7" x14ac:dyDescent="0.25">
      <c r="B4606" t="s">
        <v>8779</v>
      </c>
      <c r="C4606" s="23" t="s">
        <v>8780</v>
      </c>
      <c r="D4606" t="s">
        <v>265</v>
      </c>
      <c r="E4606">
        <v>18.52</v>
      </c>
      <c r="F4606" t="s">
        <v>266</v>
      </c>
      <c r="G4606" t="s">
        <v>250</v>
      </c>
    </row>
    <row r="4607" spans="2:7" x14ac:dyDescent="0.25">
      <c r="B4607" t="s">
        <v>8781</v>
      </c>
      <c r="C4607" s="23" t="s">
        <v>8782</v>
      </c>
      <c r="D4607" t="s">
        <v>265</v>
      </c>
      <c r="E4607">
        <v>22.36</v>
      </c>
      <c r="F4607" t="s">
        <v>266</v>
      </c>
      <c r="G4607" t="s">
        <v>250</v>
      </c>
    </row>
    <row r="4608" spans="2:7" x14ac:dyDescent="0.25">
      <c r="B4608" t="s">
        <v>8783</v>
      </c>
      <c r="C4608" s="23" t="s">
        <v>8784</v>
      </c>
      <c r="D4608" t="s">
        <v>265</v>
      </c>
      <c r="E4608">
        <v>29.04</v>
      </c>
      <c r="F4608" t="s">
        <v>266</v>
      </c>
      <c r="G4608" t="s">
        <v>250</v>
      </c>
    </row>
    <row r="4609" spans="2:7" x14ac:dyDescent="0.25">
      <c r="B4609" t="s">
        <v>8785</v>
      </c>
      <c r="C4609" s="23" t="s">
        <v>8786</v>
      </c>
      <c r="D4609" t="s">
        <v>265</v>
      </c>
      <c r="E4609">
        <v>49.78</v>
      </c>
      <c r="F4609" t="s">
        <v>266</v>
      </c>
      <c r="G4609" t="s">
        <v>250</v>
      </c>
    </row>
    <row r="4610" spans="2:7" x14ac:dyDescent="0.25">
      <c r="B4610" t="s">
        <v>8787</v>
      </c>
      <c r="C4610" s="23" t="s">
        <v>8788</v>
      </c>
      <c r="D4610" t="s">
        <v>265</v>
      </c>
      <c r="E4610">
        <v>114</v>
      </c>
      <c r="F4610" t="s">
        <v>266</v>
      </c>
      <c r="G4610" t="s">
        <v>250</v>
      </c>
    </row>
    <row r="4611" spans="2:7" x14ac:dyDescent="0.25">
      <c r="B4611" t="s">
        <v>8789</v>
      </c>
      <c r="C4611" s="23" t="s">
        <v>8790</v>
      </c>
      <c r="D4611" t="s">
        <v>265</v>
      </c>
      <c r="E4611">
        <v>17.559999999999999</v>
      </c>
      <c r="F4611" t="s">
        <v>266</v>
      </c>
      <c r="G4611" t="s">
        <v>250</v>
      </c>
    </row>
    <row r="4612" spans="2:7" x14ac:dyDescent="0.25">
      <c r="B4612" t="s">
        <v>8791</v>
      </c>
      <c r="C4612" s="23" t="s">
        <v>8792</v>
      </c>
      <c r="D4612" t="s">
        <v>265</v>
      </c>
      <c r="E4612">
        <v>22.14</v>
      </c>
      <c r="F4612" t="s">
        <v>266</v>
      </c>
      <c r="G4612" t="s">
        <v>250</v>
      </c>
    </row>
    <row r="4613" spans="2:7" x14ac:dyDescent="0.25">
      <c r="B4613" t="s">
        <v>8793</v>
      </c>
      <c r="C4613" s="23" t="s">
        <v>8794</v>
      </c>
      <c r="D4613" t="s">
        <v>265</v>
      </c>
      <c r="E4613">
        <v>54.51</v>
      </c>
      <c r="F4613" t="s">
        <v>266</v>
      </c>
      <c r="G4613" t="s">
        <v>250</v>
      </c>
    </row>
    <row r="4614" spans="2:7" x14ac:dyDescent="0.25">
      <c r="B4614" t="s">
        <v>8795</v>
      </c>
      <c r="C4614" s="23" t="s">
        <v>8796</v>
      </c>
      <c r="D4614" t="s">
        <v>265</v>
      </c>
      <c r="E4614">
        <v>23.33</v>
      </c>
      <c r="F4614" t="s">
        <v>266</v>
      </c>
      <c r="G4614" t="s">
        <v>250</v>
      </c>
    </row>
    <row r="4615" spans="2:7" x14ac:dyDescent="0.25">
      <c r="B4615" t="s">
        <v>8797</v>
      </c>
      <c r="C4615" s="23" t="s">
        <v>8798</v>
      </c>
      <c r="D4615" t="s">
        <v>265</v>
      </c>
      <c r="E4615">
        <v>29</v>
      </c>
      <c r="F4615" t="s">
        <v>266</v>
      </c>
      <c r="G4615" t="s">
        <v>250</v>
      </c>
    </row>
    <row r="4616" spans="2:7" x14ac:dyDescent="0.25">
      <c r="B4616" t="s">
        <v>8799</v>
      </c>
      <c r="C4616" s="23" t="s">
        <v>8800</v>
      </c>
      <c r="D4616" t="s">
        <v>265</v>
      </c>
      <c r="E4616">
        <v>65.81</v>
      </c>
      <c r="F4616" t="s">
        <v>266</v>
      </c>
      <c r="G4616" t="s">
        <v>250</v>
      </c>
    </row>
    <row r="4617" spans="2:7" x14ac:dyDescent="0.25">
      <c r="B4617" t="s">
        <v>8801</v>
      </c>
      <c r="C4617" s="23" t="s">
        <v>8802</v>
      </c>
      <c r="D4617" t="s">
        <v>265</v>
      </c>
      <c r="E4617">
        <v>2.09</v>
      </c>
      <c r="F4617" t="s">
        <v>266</v>
      </c>
      <c r="G4617" t="s">
        <v>250</v>
      </c>
    </row>
    <row r="4618" spans="2:7" x14ac:dyDescent="0.25">
      <c r="B4618" t="s">
        <v>8803</v>
      </c>
      <c r="C4618" s="23" t="s">
        <v>8804</v>
      </c>
      <c r="D4618" t="s">
        <v>265</v>
      </c>
      <c r="E4618">
        <v>4.0199999999999996</v>
      </c>
      <c r="F4618" t="s">
        <v>266</v>
      </c>
      <c r="G4618" t="s">
        <v>250</v>
      </c>
    </row>
    <row r="4619" spans="2:7" x14ac:dyDescent="0.25">
      <c r="B4619" t="s">
        <v>8805</v>
      </c>
      <c r="C4619" s="23" t="s">
        <v>8806</v>
      </c>
      <c r="D4619" t="s">
        <v>265</v>
      </c>
      <c r="E4619">
        <v>2.46</v>
      </c>
      <c r="F4619" t="s">
        <v>266</v>
      </c>
      <c r="G4619" t="s">
        <v>250</v>
      </c>
    </row>
    <row r="4620" spans="2:7" x14ac:dyDescent="0.25">
      <c r="B4620" t="s">
        <v>8807</v>
      </c>
      <c r="C4620" s="23" t="s">
        <v>8808</v>
      </c>
      <c r="D4620" t="s">
        <v>265</v>
      </c>
      <c r="E4620">
        <v>7.91</v>
      </c>
      <c r="F4620" t="s">
        <v>266</v>
      </c>
      <c r="G4620" t="s">
        <v>250</v>
      </c>
    </row>
    <row r="4621" spans="2:7" x14ac:dyDescent="0.25">
      <c r="B4621" t="s">
        <v>8809</v>
      </c>
      <c r="C4621" s="23" t="s">
        <v>8810</v>
      </c>
      <c r="D4621" t="s">
        <v>265</v>
      </c>
      <c r="E4621">
        <v>1.97</v>
      </c>
      <c r="F4621" t="s">
        <v>266</v>
      </c>
      <c r="G4621" t="s">
        <v>250</v>
      </c>
    </row>
    <row r="4622" spans="2:7" x14ac:dyDescent="0.25">
      <c r="B4622" t="s">
        <v>8811</v>
      </c>
      <c r="C4622" s="23" t="s">
        <v>8812</v>
      </c>
      <c r="D4622" t="s">
        <v>265</v>
      </c>
      <c r="E4622">
        <v>2.63</v>
      </c>
      <c r="F4622" t="s">
        <v>266</v>
      </c>
      <c r="G4622" t="s">
        <v>250</v>
      </c>
    </row>
    <row r="4623" spans="2:7" x14ac:dyDescent="0.25">
      <c r="B4623" t="s">
        <v>8813</v>
      </c>
      <c r="C4623" s="23" t="s">
        <v>8814</v>
      </c>
      <c r="D4623" t="s">
        <v>265</v>
      </c>
      <c r="E4623">
        <v>2.21</v>
      </c>
      <c r="F4623" t="s">
        <v>266</v>
      </c>
      <c r="G4623" t="s">
        <v>250</v>
      </c>
    </row>
    <row r="4624" spans="2:7" x14ac:dyDescent="0.25">
      <c r="B4624" t="s">
        <v>8815</v>
      </c>
      <c r="C4624" s="23" t="s">
        <v>8816</v>
      </c>
      <c r="D4624" t="s">
        <v>265</v>
      </c>
      <c r="E4624">
        <v>3.11</v>
      </c>
      <c r="F4624" t="s">
        <v>266</v>
      </c>
      <c r="G4624" t="s">
        <v>250</v>
      </c>
    </row>
    <row r="4625" spans="2:7" x14ac:dyDescent="0.25">
      <c r="B4625" t="s">
        <v>8817</v>
      </c>
      <c r="C4625" s="23" t="s">
        <v>8818</v>
      </c>
      <c r="D4625" t="s">
        <v>265</v>
      </c>
      <c r="E4625">
        <v>8.8000000000000007</v>
      </c>
      <c r="F4625" t="s">
        <v>266</v>
      </c>
      <c r="G4625" t="s">
        <v>250</v>
      </c>
    </row>
    <row r="4626" spans="2:7" x14ac:dyDescent="0.25">
      <c r="B4626" t="s">
        <v>8819</v>
      </c>
      <c r="C4626" s="23" t="s">
        <v>8820</v>
      </c>
      <c r="D4626" t="s">
        <v>265</v>
      </c>
      <c r="E4626">
        <v>18.14</v>
      </c>
      <c r="F4626" t="s">
        <v>266</v>
      </c>
      <c r="G4626" t="s">
        <v>250</v>
      </c>
    </row>
    <row r="4627" spans="2:7" x14ac:dyDescent="0.25">
      <c r="B4627" t="s">
        <v>8821</v>
      </c>
      <c r="C4627" s="23" t="s">
        <v>8822</v>
      </c>
      <c r="D4627" t="s">
        <v>265</v>
      </c>
      <c r="E4627">
        <v>13.71</v>
      </c>
      <c r="F4627" t="s">
        <v>266</v>
      </c>
      <c r="G4627" t="s">
        <v>250</v>
      </c>
    </row>
    <row r="4628" spans="2:7" x14ac:dyDescent="0.25">
      <c r="B4628" t="s">
        <v>8823</v>
      </c>
      <c r="C4628" s="23" t="s">
        <v>8824</v>
      </c>
      <c r="D4628" t="s">
        <v>265</v>
      </c>
      <c r="E4628">
        <v>266.64</v>
      </c>
      <c r="F4628" t="s">
        <v>266</v>
      </c>
      <c r="G4628" t="s">
        <v>250</v>
      </c>
    </row>
    <row r="4629" spans="2:7" x14ac:dyDescent="0.25">
      <c r="B4629" t="s">
        <v>8825</v>
      </c>
      <c r="C4629" s="23" t="s">
        <v>8826</v>
      </c>
      <c r="D4629" t="s">
        <v>265</v>
      </c>
      <c r="E4629">
        <v>133.41999999999999</v>
      </c>
      <c r="F4629" t="s">
        <v>266</v>
      </c>
      <c r="G4629" t="s">
        <v>250</v>
      </c>
    </row>
    <row r="4630" spans="2:7" x14ac:dyDescent="0.25">
      <c r="B4630" t="s">
        <v>8827</v>
      </c>
      <c r="C4630" s="23" t="s">
        <v>8828</v>
      </c>
      <c r="D4630" t="s">
        <v>265</v>
      </c>
      <c r="E4630">
        <v>174.86</v>
      </c>
      <c r="F4630" t="s">
        <v>266</v>
      </c>
      <c r="G4630" t="s">
        <v>250</v>
      </c>
    </row>
    <row r="4631" spans="2:7" x14ac:dyDescent="0.25">
      <c r="B4631" t="s">
        <v>8829</v>
      </c>
      <c r="C4631" s="23" t="s">
        <v>8830</v>
      </c>
      <c r="D4631" t="s">
        <v>265</v>
      </c>
      <c r="E4631">
        <v>181.16</v>
      </c>
      <c r="F4631" t="s">
        <v>266</v>
      </c>
      <c r="G4631" t="s">
        <v>250</v>
      </c>
    </row>
    <row r="4632" spans="2:7" x14ac:dyDescent="0.25">
      <c r="B4632" t="s">
        <v>8831</v>
      </c>
      <c r="C4632" s="23" t="s">
        <v>8832</v>
      </c>
      <c r="D4632" t="s">
        <v>265</v>
      </c>
      <c r="E4632">
        <v>232.69</v>
      </c>
      <c r="F4632" t="s">
        <v>266</v>
      </c>
      <c r="G4632" t="s">
        <v>250</v>
      </c>
    </row>
    <row r="4633" spans="2:7" x14ac:dyDescent="0.25">
      <c r="B4633" t="s">
        <v>8833</v>
      </c>
      <c r="C4633" s="23" t="s">
        <v>8834</v>
      </c>
      <c r="D4633" t="s">
        <v>265</v>
      </c>
      <c r="E4633">
        <v>96.71</v>
      </c>
      <c r="F4633" t="s">
        <v>266</v>
      </c>
      <c r="G4633" t="s">
        <v>250</v>
      </c>
    </row>
    <row r="4634" spans="2:7" x14ac:dyDescent="0.25">
      <c r="B4634" t="s">
        <v>8835</v>
      </c>
      <c r="C4634" s="23" t="s">
        <v>8836</v>
      </c>
      <c r="D4634" t="s">
        <v>265</v>
      </c>
      <c r="E4634">
        <v>1.68</v>
      </c>
      <c r="F4634" t="s">
        <v>266</v>
      </c>
      <c r="G4634" t="s">
        <v>250</v>
      </c>
    </row>
    <row r="4635" spans="2:7" x14ac:dyDescent="0.25">
      <c r="B4635" t="s">
        <v>8837</v>
      </c>
      <c r="C4635" s="23" t="s">
        <v>8838</v>
      </c>
      <c r="D4635" t="s">
        <v>368</v>
      </c>
      <c r="E4635">
        <v>1.08</v>
      </c>
      <c r="F4635" t="s">
        <v>266</v>
      </c>
      <c r="G4635" t="s">
        <v>250</v>
      </c>
    </row>
    <row r="4636" spans="2:7" x14ac:dyDescent="0.25">
      <c r="B4636" t="s">
        <v>8839</v>
      </c>
      <c r="C4636" s="23" t="s">
        <v>8840</v>
      </c>
      <c r="D4636" t="s">
        <v>368</v>
      </c>
      <c r="E4636">
        <v>1.63</v>
      </c>
      <c r="F4636" t="s">
        <v>266</v>
      </c>
      <c r="G4636" t="s">
        <v>250</v>
      </c>
    </row>
    <row r="4637" spans="2:7" x14ac:dyDescent="0.25">
      <c r="B4637" t="s">
        <v>8841</v>
      </c>
      <c r="C4637" s="23" t="s">
        <v>8842</v>
      </c>
      <c r="D4637" t="s">
        <v>265</v>
      </c>
      <c r="E4637">
        <v>3.7</v>
      </c>
      <c r="F4637" t="s">
        <v>266</v>
      </c>
      <c r="G4637" t="s">
        <v>250</v>
      </c>
    </row>
    <row r="4638" spans="2:7" x14ac:dyDescent="0.25">
      <c r="B4638" t="s">
        <v>8843</v>
      </c>
      <c r="C4638" s="23" t="s">
        <v>8844</v>
      </c>
      <c r="D4638" t="s">
        <v>368</v>
      </c>
      <c r="E4638">
        <v>5.79</v>
      </c>
      <c r="F4638" t="s">
        <v>266</v>
      </c>
      <c r="G4638" t="s">
        <v>250</v>
      </c>
    </row>
    <row r="4639" spans="2:7" x14ac:dyDescent="0.25">
      <c r="B4639" t="s">
        <v>8845</v>
      </c>
      <c r="C4639" s="23" t="s">
        <v>8846</v>
      </c>
      <c r="D4639" t="s">
        <v>368</v>
      </c>
      <c r="E4639">
        <v>8.6</v>
      </c>
      <c r="F4639" t="s">
        <v>266</v>
      </c>
      <c r="G4639" t="s">
        <v>250</v>
      </c>
    </row>
    <row r="4640" spans="2:7" x14ac:dyDescent="0.25">
      <c r="B4640" t="s">
        <v>8847</v>
      </c>
      <c r="C4640" s="23" t="s">
        <v>8848</v>
      </c>
      <c r="D4640" t="s">
        <v>368</v>
      </c>
      <c r="E4640">
        <v>15.88</v>
      </c>
      <c r="F4640" t="s">
        <v>266</v>
      </c>
      <c r="G4640" t="s">
        <v>250</v>
      </c>
    </row>
    <row r="4641" spans="2:7" x14ac:dyDescent="0.25">
      <c r="B4641" t="s">
        <v>8849</v>
      </c>
      <c r="C4641" s="23" t="s">
        <v>8850</v>
      </c>
      <c r="D4641" t="s">
        <v>368</v>
      </c>
      <c r="E4641">
        <v>65.87</v>
      </c>
      <c r="F4641" t="s">
        <v>266</v>
      </c>
      <c r="G4641" t="s">
        <v>250</v>
      </c>
    </row>
    <row r="4642" spans="2:7" x14ac:dyDescent="0.25">
      <c r="B4642" t="s">
        <v>8851</v>
      </c>
      <c r="C4642" s="23" t="s">
        <v>8852</v>
      </c>
      <c r="D4642" t="s">
        <v>265</v>
      </c>
      <c r="E4642">
        <v>1.01</v>
      </c>
      <c r="F4642" t="s">
        <v>266</v>
      </c>
      <c r="G4642" t="s">
        <v>250</v>
      </c>
    </row>
    <row r="4643" spans="2:7" x14ac:dyDescent="0.25">
      <c r="B4643" t="s">
        <v>8853</v>
      </c>
      <c r="C4643" s="23" t="s">
        <v>8854</v>
      </c>
      <c r="D4643" t="s">
        <v>265</v>
      </c>
      <c r="E4643">
        <v>1.46</v>
      </c>
      <c r="F4643" t="s">
        <v>266</v>
      </c>
      <c r="G4643" t="s">
        <v>250</v>
      </c>
    </row>
    <row r="4644" spans="2:7" x14ac:dyDescent="0.25">
      <c r="B4644" t="s">
        <v>8855</v>
      </c>
      <c r="C4644" s="23" t="s">
        <v>8856</v>
      </c>
      <c r="D4644" t="s">
        <v>265</v>
      </c>
      <c r="E4644">
        <v>2.29</v>
      </c>
      <c r="F4644" t="s">
        <v>266</v>
      </c>
      <c r="G4644" t="s">
        <v>250</v>
      </c>
    </row>
    <row r="4645" spans="2:7" x14ac:dyDescent="0.25">
      <c r="B4645" t="s">
        <v>8857</v>
      </c>
      <c r="C4645" s="23" t="s">
        <v>8858</v>
      </c>
      <c r="D4645" t="s">
        <v>265</v>
      </c>
      <c r="E4645">
        <v>3.96</v>
      </c>
      <c r="F4645" t="s">
        <v>266</v>
      </c>
      <c r="G4645" t="s">
        <v>250</v>
      </c>
    </row>
    <row r="4646" spans="2:7" x14ac:dyDescent="0.25">
      <c r="B4646" t="s">
        <v>8859</v>
      </c>
      <c r="C4646" s="23" t="s">
        <v>8860</v>
      </c>
      <c r="D4646" t="s">
        <v>265</v>
      </c>
      <c r="E4646">
        <v>8.19</v>
      </c>
      <c r="F4646" t="s">
        <v>266</v>
      </c>
      <c r="G4646" t="s">
        <v>250</v>
      </c>
    </row>
    <row r="4647" spans="2:7" x14ac:dyDescent="0.25">
      <c r="B4647" t="s">
        <v>8861</v>
      </c>
      <c r="C4647" s="23" t="s">
        <v>8862</v>
      </c>
      <c r="D4647" t="s">
        <v>265</v>
      </c>
      <c r="E4647">
        <v>12.54</v>
      </c>
      <c r="F4647" t="s">
        <v>266</v>
      </c>
      <c r="G4647" t="s">
        <v>250</v>
      </c>
    </row>
    <row r="4648" spans="2:7" x14ac:dyDescent="0.25">
      <c r="B4648" t="s">
        <v>8863</v>
      </c>
      <c r="C4648" s="23" t="s">
        <v>8864</v>
      </c>
      <c r="D4648" t="s">
        <v>265</v>
      </c>
      <c r="E4648">
        <v>20.309999999999999</v>
      </c>
      <c r="F4648" t="s">
        <v>266</v>
      </c>
      <c r="G4648" t="s">
        <v>250</v>
      </c>
    </row>
    <row r="4649" spans="2:7" x14ac:dyDescent="0.25">
      <c r="B4649" t="s">
        <v>8865</v>
      </c>
      <c r="C4649" s="23" t="s">
        <v>8866</v>
      </c>
      <c r="D4649" t="s">
        <v>265</v>
      </c>
      <c r="E4649">
        <v>18.3</v>
      </c>
      <c r="F4649" t="s">
        <v>266</v>
      </c>
      <c r="G4649" t="s">
        <v>250</v>
      </c>
    </row>
    <row r="4650" spans="2:7" x14ac:dyDescent="0.25">
      <c r="B4650" t="s">
        <v>8867</v>
      </c>
      <c r="C4650" s="23" t="s">
        <v>8868</v>
      </c>
      <c r="D4650" t="s">
        <v>265</v>
      </c>
      <c r="E4650">
        <v>9.48</v>
      </c>
      <c r="F4650" t="s">
        <v>266</v>
      </c>
      <c r="G4650" t="s">
        <v>250</v>
      </c>
    </row>
    <row r="4651" spans="2:7" x14ac:dyDescent="0.25">
      <c r="B4651" t="s">
        <v>8869</v>
      </c>
      <c r="C4651" s="23" t="s">
        <v>8870</v>
      </c>
      <c r="D4651" t="s">
        <v>368</v>
      </c>
      <c r="E4651">
        <v>14.87</v>
      </c>
      <c r="F4651" t="s">
        <v>266</v>
      </c>
      <c r="G4651" t="s">
        <v>250</v>
      </c>
    </row>
    <row r="4652" spans="2:7" x14ac:dyDescent="0.25">
      <c r="B4652" t="s">
        <v>8871</v>
      </c>
      <c r="C4652" s="23" t="s">
        <v>8872</v>
      </c>
      <c r="D4652" t="s">
        <v>265</v>
      </c>
      <c r="E4652">
        <v>16.649999999999999</v>
      </c>
      <c r="F4652" t="s">
        <v>266</v>
      </c>
      <c r="G4652" t="s">
        <v>250</v>
      </c>
    </row>
    <row r="4653" spans="2:7" x14ac:dyDescent="0.25">
      <c r="B4653" t="s">
        <v>8873</v>
      </c>
      <c r="C4653" s="23" t="s">
        <v>8874</v>
      </c>
      <c r="D4653" t="s">
        <v>368</v>
      </c>
      <c r="E4653">
        <v>14.23</v>
      </c>
      <c r="F4653" t="s">
        <v>266</v>
      </c>
      <c r="G4653" t="s">
        <v>250</v>
      </c>
    </row>
    <row r="4654" spans="2:7" x14ac:dyDescent="0.25">
      <c r="B4654" t="s">
        <v>8875</v>
      </c>
      <c r="C4654" s="23" t="s">
        <v>8876</v>
      </c>
      <c r="D4654" t="s">
        <v>265</v>
      </c>
      <c r="E4654">
        <v>44.91</v>
      </c>
      <c r="F4654" t="s">
        <v>266</v>
      </c>
      <c r="G4654" t="s">
        <v>250</v>
      </c>
    </row>
    <row r="4655" spans="2:7" x14ac:dyDescent="0.25">
      <c r="B4655" t="s">
        <v>8877</v>
      </c>
      <c r="C4655" s="23" t="s">
        <v>8878</v>
      </c>
      <c r="D4655" t="s">
        <v>265</v>
      </c>
      <c r="E4655">
        <v>17.64</v>
      </c>
      <c r="F4655" t="s">
        <v>266</v>
      </c>
      <c r="G4655" t="s">
        <v>250</v>
      </c>
    </row>
    <row r="4656" spans="2:7" x14ac:dyDescent="0.25">
      <c r="B4656" t="s">
        <v>8879</v>
      </c>
      <c r="C4656" s="23" t="s">
        <v>8880</v>
      </c>
      <c r="D4656" t="s">
        <v>265</v>
      </c>
      <c r="E4656">
        <v>33.409999999999997</v>
      </c>
      <c r="F4656" t="s">
        <v>266</v>
      </c>
      <c r="G4656" t="s">
        <v>250</v>
      </c>
    </row>
    <row r="4657" spans="2:7" x14ac:dyDescent="0.25">
      <c r="B4657" t="s">
        <v>8881</v>
      </c>
      <c r="C4657" s="23" t="s">
        <v>8882</v>
      </c>
      <c r="D4657" t="s">
        <v>265</v>
      </c>
      <c r="E4657">
        <v>51.5</v>
      </c>
      <c r="F4657" t="s">
        <v>266</v>
      </c>
      <c r="G4657" t="s">
        <v>250</v>
      </c>
    </row>
    <row r="4658" spans="2:7" x14ac:dyDescent="0.25">
      <c r="B4658" t="s">
        <v>8883</v>
      </c>
      <c r="C4658" s="23" t="s">
        <v>8884</v>
      </c>
      <c r="D4658" t="s">
        <v>265</v>
      </c>
      <c r="E4658">
        <v>72.819999999999993</v>
      </c>
      <c r="F4658" t="s">
        <v>266</v>
      </c>
      <c r="G4658" t="s">
        <v>250</v>
      </c>
    </row>
    <row r="4659" spans="2:7" x14ac:dyDescent="0.25">
      <c r="B4659" t="s">
        <v>8885</v>
      </c>
      <c r="C4659" s="23" t="s">
        <v>8886</v>
      </c>
      <c r="D4659" t="s">
        <v>265</v>
      </c>
      <c r="E4659">
        <v>127.05</v>
      </c>
      <c r="F4659" t="s">
        <v>266</v>
      </c>
      <c r="G4659" t="s">
        <v>250</v>
      </c>
    </row>
    <row r="4660" spans="2:7" x14ac:dyDescent="0.25">
      <c r="B4660" t="s">
        <v>8887</v>
      </c>
      <c r="C4660" s="23" t="s">
        <v>8888</v>
      </c>
      <c r="D4660" t="s">
        <v>265</v>
      </c>
      <c r="E4660">
        <v>189.57</v>
      </c>
      <c r="F4660" t="s">
        <v>266</v>
      </c>
      <c r="G4660" t="s">
        <v>250</v>
      </c>
    </row>
    <row r="4661" spans="2:7" x14ac:dyDescent="0.25">
      <c r="B4661" t="s">
        <v>8889</v>
      </c>
      <c r="C4661" s="23" t="s">
        <v>8890</v>
      </c>
      <c r="D4661" t="s">
        <v>265</v>
      </c>
      <c r="E4661">
        <v>500.46</v>
      </c>
      <c r="F4661" t="s">
        <v>266</v>
      </c>
      <c r="G4661" t="s">
        <v>250</v>
      </c>
    </row>
    <row r="4662" spans="2:7" x14ac:dyDescent="0.25">
      <c r="B4662" t="s">
        <v>8891</v>
      </c>
      <c r="C4662" s="23" t="s">
        <v>8892</v>
      </c>
      <c r="D4662" t="s">
        <v>265</v>
      </c>
      <c r="E4662">
        <v>805.89</v>
      </c>
      <c r="F4662" t="s">
        <v>266</v>
      </c>
      <c r="G4662" t="s">
        <v>250</v>
      </c>
    </row>
    <row r="4663" spans="2:7" x14ac:dyDescent="0.25">
      <c r="B4663" t="s">
        <v>8893</v>
      </c>
      <c r="C4663" s="23" t="s">
        <v>8894</v>
      </c>
      <c r="D4663" t="s">
        <v>265</v>
      </c>
      <c r="E4663">
        <v>21.02</v>
      </c>
      <c r="F4663" t="s">
        <v>266</v>
      </c>
      <c r="G4663" t="s">
        <v>250</v>
      </c>
    </row>
    <row r="4664" spans="2:7" x14ac:dyDescent="0.25">
      <c r="B4664" t="s">
        <v>8895</v>
      </c>
      <c r="C4664" s="23" t="s">
        <v>8896</v>
      </c>
      <c r="D4664" t="s">
        <v>265</v>
      </c>
      <c r="E4664">
        <v>14</v>
      </c>
      <c r="F4664" t="s">
        <v>266</v>
      </c>
      <c r="G4664" t="s">
        <v>250</v>
      </c>
    </row>
    <row r="4665" spans="2:7" x14ac:dyDescent="0.25">
      <c r="B4665" t="s">
        <v>8897</v>
      </c>
      <c r="C4665" s="23" t="s">
        <v>8898</v>
      </c>
      <c r="D4665" t="s">
        <v>368</v>
      </c>
      <c r="E4665">
        <v>16.11</v>
      </c>
      <c r="F4665" t="s">
        <v>266</v>
      </c>
      <c r="G4665" t="s">
        <v>250</v>
      </c>
    </row>
    <row r="4666" spans="2:7" x14ac:dyDescent="0.25">
      <c r="B4666" t="s">
        <v>8899</v>
      </c>
      <c r="C4666" s="23" t="s">
        <v>8900</v>
      </c>
      <c r="D4666" t="s">
        <v>265</v>
      </c>
      <c r="E4666">
        <v>19.440000000000001</v>
      </c>
      <c r="F4666" t="s">
        <v>266</v>
      </c>
      <c r="G4666" t="s">
        <v>250</v>
      </c>
    </row>
    <row r="4667" spans="2:7" x14ac:dyDescent="0.25">
      <c r="B4667" t="s">
        <v>8901</v>
      </c>
      <c r="C4667" s="23" t="s">
        <v>8902</v>
      </c>
      <c r="D4667" t="s">
        <v>265</v>
      </c>
      <c r="E4667">
        <v>13.89</v>
      </c>
      <c r="F4667" t="s">
        <v>266</v>
      </c>
      <c r="G4667" t="s">
        <v>250</v>
      </c>
    </row>
    <row r="4668" spans="2:7" x14ac:dyDescent="0.25">
      <c r="B4668" t="s">
        <v>8903</v>
      </c>
      <c r="C4668" s="23" t="s">
        <v>8904</v>
      </c>
      <c r="D4668" t="s">
        <v>265</v>
      </c>
      <c r="E4668">
        <v>24.68</v>
      </c>
      <c r="F4668" t="s">
        <v>266</v>
      </c>
      <c r="G4668" t="s">
        <v>250</v>
      </c>
    </row>
    <row r="4669" spans="2:7" x14ac:dyDescent="0.25">
      <c r="B4669" t="s">
        <v>8905</v>
      </c>
      <c r="C4669" s="23" t="s">
        <v>8906</v>
      </c>
      <c r="D4669" t="s">
        <v>265</v>
      </c>
      <c r="E4669">
        <v>16.260000000000002</v>
      </c>
      <c r="F4669" t="s">
        <v>266</v>
      </c>
      <c r="G4669" t="s">
        <v>250</v>
      </c>
    </row>
    <row r="4670" spans="2:7" x14ac:dyDescent="0.25">
      <c r="B4670" t="s">
        <v>8907</v>
      </c>
      <c r="C4670" s="23" t="s">
        <v>8908</v>
      </c>
      <c r="D4670" t="s">
        <v>265</v>
      </c>
      <c r="E4670">
        <v>25.25</v>
      </c>
      <c r="F4670" t="s">
        <v>266</v>
      </c>
      <c r="G4670" t="s">
        <v>250</v>
      </c>
    </row>
    <row r="4671" spans="2:7" x14ac:dyDescent="0.25">
      <c r="B4671" t="s">
        <v>8909</v>
      </c>
      <c r="C4671" s="23" t="s">
        <v>8910</v>
      </c>
      <c r="D4671" t="s">
        <v>265</v>
      </c>
      <c r="E4671">
        <v>41.4</v>
      </c>
      <c r="F4671" t="s">
        <v>266</v>
      </c>
      <c r="G4671" t="s">
        <v>250</v>
      </c>
    </row>
    <row r="4672" spans="2:7" x14ac:dyDescent="0.25">
      <c r="B4672" t="s">
        <v>8911</v>
      </c>
      <c r="C4672" s="23" t="s">
        <v>8912</v>
      </c>
      <c r="D4672" t="s">
        <v>368</v>
      </c>
      <c r="E4672">
        <v>52.69</v>
      </c>
      <c r="F4672" t="s">
        <v>266</v>
      </c>
      <c r="G4672" t="s">
        <v>250</v>
      </c>
    </row>
    <row r="4673" spans="2:7" x14ac:dyDescent="0.25">
      <c r="B4673" t="s">
        <v>8913</v>
      </c>
      <c r="C4673" s="23" t="s">
        <v>8914</v>
      </c>
      <c r="D4673" t="s">
        <v>265</v>
      </c>
      <c r="E4673">
        <v>81</v>
      </c>
      <c r="F4673" t="s">
        <v>266</v>
      </c>
      <c r="G4673" t="s">
        <v>250</v>
      </c>
    </row>
    <row r="4674" spans="2:7" x14ac:dyDescent="0.25">
      <c r="B4674" t="s">
        <v>8915</v>
      </c>
      <c r="C4674" s="23" t="s">
        <v>8916</v>
      </c>
      <c r="D4674" t="s">
        <v>368</v>
      </c>
      <c r="E4674">
        <v>89.53</v>
      </c>
      <c r="F4674" t="s">
        <v>266</v>
      </c>
      <c r="G4674" t="s">
        <v>250</v>
      </c>
    </row>
    <row r="4675" spans="2:7" x14ac:dyDescent="0.25">
      <c r="B4675" t="s">
        <v>8917</v>
      </c>
      <c r="C4675" s="23" t="s">
        <v>8918</v>
      </c>
      <c r="D4675" t="s">
        <v>265</v>
      </c>
      <c r="E4675">
        <v>116</v>
      </c>
      <c r="F4675" t="s">
        <v>266</v>
      </c>
      <c r="G4675" t="s">
        <v>250</v>
      </c>
    </row>
    <row r="4676" spans="2:7" x14ac:dyDescent="0.25">
      <c r="B4676" t="s">
        <v>8919</v>
      </c>
      <c r="C4676" s="23" t="s">
        <v>8920</v>
      </c>
      <c r="D4676" t="s">
        <v>368</v>
      </c>
      <c r="E4676">
        <v>132.55000000000001</v>
      </c>
      <c r="F4676" t="s">
        <v>266</v>
      </c>
      <c r="G4676" t="s">
        <v>250</v>
      </c>
    </row>
    <row r="4677" spans="2:7" x14ac:dyDescent="0.25">
      <c r="B4677" t="s">
        <v>8921</v>
      </c>
      <c r="C4677" s="23" t="s">
        <v>8922</v>
      </c>
      <c r="D4677" t="s">
        <v>265</v>
      </c>
      <c r="E4677">
        <v>166</v>
      </c>
      <c r="F4677" t="s">
        <v>266</v>
      </c>
      <c r="G4677" t="s">
        <v>250</v>
      </c>
    </row>
    <row r="4678" spans="2:7" x14ac:dyDescent="0.25">
      <c r="B4678" t="s">
        <v>8923</v>
      </c>
      <c r="C4678" s="23" t="s">
        <v>8924</v>
      </c>
      <c r="D4678" t="s">
        <v>368</v>
      </c>
      <c r="E4678">
        <v>203.12</v>
      </c>
      <c r="F4678" t="s">
        <v>266</v>
      </c>
      <c r="G4678" t="s">
        <v>250</v>
      </c>
    </row>
    <row r="4679" spans="2:7" x14ac:dyDescent="0.25">
      <c r="B4679" t="s">
        <v>8925</v>
      </c>
      <c r="C4679" s="23" t="s">
        <v>8926</v>
      </c>
      <c r="D4679" t="s">
        <v>265</v>
      </c>
      <c r="E4679">
        <v>266</v>
      </c>
      <c r="F4679" t="s">
        <v>266</v>
      </c>
      <c r="G4679" t="s">
        <v>250</v>
      </c>
    </row>
    <row r="4680" spans="2:7" x14ac:dyDescent="0.25">
      <c r="B4680" t="s">
        <v>8927</v>
      </c>
      <c r="C4680" s="23" t="s">
        <v>8928</v>
      </c>
      <c r="D4680" t="s">
        <v>265</v>
      </c>
      <c r="E4680">
        <v>557.04999999999995</v>
      </c>
      <c r="F4680" t="s">
        <v>266</v>
      </c>
      <c r="G4680" t="s">
        <v>250</v>
      </c>
    </row>
    <row r="4681" spans="2:7" x14ac:dyDescent="0.25">
      <c r="B4681" t="s">
        <v>8929</v>
      </c>
      <c r="C4681" s="23" t="s">
        <v>8930</v>
      </c>
      <c r="D4681" t="s">
        <v>265</v>
      </c>
      <c r="E4681">
        <v>1.55</v>
      </c>
      <c r="F4681" t="s">
        <v>266</v>
      </c>
      <c r="G4681" t="s">
        <v>250</v>
      </c>
    </row>
    <row r="4682" spans="2:7" x14ac:dyDescent="0.25">
      <c r="B4682" t="s">
        <v>8931</v>
      </c>
      <c r="C4682" s="23" t="s">
        <v>8932</v>
      </c>
      <c r="D4682" t="s">
        <v>265</v>
      </c>
      <c r="E4682">
        <v>2.66</v>
      </c>
      <c r="F4682" t="s">
        <v>266</v>
      </c>
      <c r="G4682" t="s">
        <v>250</v>
      </c>
    </row>
    <row r="4683" spans="2:7" x14ac:dyDescent="0.25">
      <c r="B4683" t="s">
        <v>8933</v>
      </c>
      <c r="C4683" s="23" t="s">
        <v>8934</v>
      </c>
      <c r="D4683" t="s">
        <v>265</v>
      </c>
      <c r="E4683">
        <v>6.02</v>
      </c>
      <c r="F4683" t="s">
        <v>266</v>
      </c>
      <c r="G4683" t="s">
        <v>250</v>
      </c>
    </row>
    <row r="4684" spans="2:7" x14ac:dyDescent="0.25">
      <c r="B4684" t="s">
        <v>8935</v>
      </c>
      <c r="C4684" s="23" t="s">
        <v>8936</v>
      </c>
      <c r="D4684" t="s">
        <v>265</v>
      </c>
      <c r="E4684">
        <v>3.2</v>
      </c>
      <c r="F4684" t="s">
        <v>266</v>
      </c>
      <c r="G4684" t="s">
        <v>250</v>
      </c>
    </row>
    <row r="4685" spans="2:7" x14ac:dyDescent="0.25">
      <c r="B4685" t="s">
        <v>8937</v>
      </c>
      <c r="C4685" s="23" t="s">
        <v>8938</v>
      </c>
      <c r="D4685" t="s">
        <v>265</v>
      </c>
      <c r="E4685">
        <v>68.69</v>
      </c>
      <c r="F4685" t="s">
        <v>266</v>
      </c>
      <c r="G4685" t="s">
        <v>250</v>
      </c>
    </row>
    <row r="4686" spans="2:7" x14ac:dyDescent="0.25">
      <c r="B4686" t="s">
        <v>8939</v>
      </c>
      <c r="C4686" s="23" t="s">
        <v>8940</v>
      </c>
      <c r="D4686" t="s">
        <v>265</v>
      </c>
      <c r="E4686">
        <v>75.16</v>
      </c>
      <c r="F4686" t="s">
        <v>266</v>
      </c>
      <c r="G4686" t="s">
        <v>250</v>
      </c>
    </row>
    <row r="4687" spans="2:7" x14ac:dyDescent="0.25">
      <c r="B4687" t="s">
        <v>8941</v>
      </c>
      <c r="C4687" s="23" t="s">
        <v>8942</v>
      </c>
      <c r="D4687" t="s">
        <v>265</v>
      </c>
      <c r="E4687">
        <v>131.78</v>
      </c>
      <c r="F4687" t="s">
        <v>266</v>
      </c>
      <c r="G4687" t="s">
        <v>250</v>
      </c>
    </row>
    <row r="4688" spans="2:7" x14ac:dyDescent="0.25">
      <c r="B4688" t="s">
        <v>8943</v>
      </c>
      <c r="C4688" s="23" t="s">
        <v>8944</v>
      </c>
      <c r="D4688" t="s">
        <v>265</v>
      </c>
      <c r="E4688">
        <v>2.66</v>
      </c>
      <c r="F4688" t="s">
        <v>266</v>
      </c>
      <c r="G4688" t="s">
        <v>250</v>
      </c>
    </row>
    <row r="4689" spans="2:7" x14ac:dyDescent="0.25">
      <c r="B4689" t="s">
        <v>8945</v>
      </c>
      <c r="C4689" s="23" t="s">
        <v>8946</v>
      </c>
      <c r="D4689" t="s">
        <v>265</v>
      </c>
      <c r="E4689">
        <v>1.1299999999999999</v>
      </c>
      <c r="F4689" t="s">
        <v>266</v>
      </c>
      <c r="G4689" t="s">
        <v>250</v>
      </c>
    </row>
    <row r="4690" spans="2:7" x14ac:dyDescent="0.25">
      <c r="B4690" t="s">
        <v>8947</v>
      </c>
      <c r="C4690" s="23" t="s">
        <v>8948</v>
      </c>
      <c r="D4690" t="s">
        <v>265</v>
      </c>
      <c r="E4690">
        <v>1.46</v>
      </c>
      <c r="F4690" t="s">
        <v>266</v>
      </c>
      <c r="G4690" t="s">
        <v>250</v>
      </c>
    </row>
    <row r="4691" spans="2:7" x14ac:dyDescent="0.25">
      <c r="B4691" t="s">
        <v>8949</v>
      </c>
      <c r="C4691" s="23" t="s">
        <v>8950</v>
      </c>
      <c r="D4691" t="s">
        <v>265</v>
      </c>
      <c r="E4691">
        <v>4.67</v>
      </c>
      <c r="F4691" t="s">
        <v>266</v>
      </c>
      <c r="G4691" t="s">
        <v>250</v>
      </c>
    </row>
    <row r="4692" spans="2:7" x14ac:dyDescent="0.25">
      <c r="B4692" t="s">
        <v>8951</v>
      </c>
      <c r="C4692" s="23" t="s">
        <v>8952</v>
      </c>
      <c r="D4692" t="s">
        <v>265</v>
      </c>
      <c r="E4692">
        <v>1.6</v>
      </c>
      <c r="F4692" t="s">
        <v>266</v>
      </c>
      <c r="G4692" t="s">
        <v>250</v>
      </c>
    </row>
    <row r="4693" spans="2:7" x14ac:dyDescent="0.25">
      <c r="B4693" t="s">
        <v>8953</v>
      </c>
      <c r="C4693" s="23" t="s">
        <v>8954</v>
      </c>
      <c r="D4693" t="s">
        <v>265</v>
      </c>
      <c r="E4693">
        <v>3.09</v>
      </c>
      <c r="F4693" t="s">
        <v>266</v>
      </c>
      <c r="G4693" t="s">
        <v>250</v>
      </c>
    </row>
    <row r="4694" spans="2:7" x14ac:dyDescent="0.25">
      <c r="B4694" t="s">
        <v>8955</v>
      </c>
      <c r="C4694" s="23" t="s">
        <v>8956</v>
      </c>
      <c r="D4694" t="s">
        <v>265</v>
      </c>
      <c r="E4694">
        <v>5.91</v>
      </c>
      <c r="F4694" t="s">
        <v>266</v>
      </c>
      <c r="G4694" t="s">
        <v>250</v>
      </c>
    </row>
    <row r="4695" spans="2:7" x14ac:dyDescent="0.25">
      <c r="B4695" t="s">
        <v>8957</v>
      </c>
      <c r="C4695" s="23" t="s">
        <v>8958</v>
      </c>
      <c r="D4695" t="s">
        <v>265</v>
      </c>
      <c r="E4695">
        <v>5.78</v>
      </c>
      <c r="F4695" t="s">
        <v>266</v>
      </c>
      <c r="G4695" t="s">
        <v>250</v>
      </c>
    </row>
    <row r="4696" spans="2:7" x14ac:dyDescent="0.25">
      <c r="B4696" t="s">
        <v>8959</v>
      </c>
      <c r="C4696" s="23" t="s">
        <v>8960</v>
      </c>
      <c r="D4696" t="s">
        <v>265</v>
      </c>
      <c r="E4696">
        <v>2.57</v>
      </c>
      <c r="F4696" t="s">
        <v>266</v>
      </c>
      <c r="G4696" t="s">
        <v>250</v>
      </c>
    </row>
    <row r="4697" spans="2:7" x14ac:dyDescent="0.25">
      <c r="B4697" t="s">
        <v>8961</v>
      </c>
      <c r="C4697" s="23" t="s">
        <v>8962</v>
      </c>
      <c r="D4697" t="s">
        <v>265</v>
      </c>
      <c r="E4697">
        <v>6.99</v>
      </c>
      <c r="F4697" t="s">
        <v>266</v>
      </c>
      <c r="G4697" t="s">
        <v>250</v>
      </c>
    </row>
    <row r="4698" spans="2:7" x14ac:dyDescent="0.25">
      <c r="B4698" t="s">
        <v>8963</v>
      </c>
      <c r="C4698" s="23" t="s">
        <v>8964</v>
      </c>
      <c r="D4698" t="s">
        <v>265</v>
      </c>
      <c r="E4698">
        <v>2.88</v>
      </c>
      <c r="F4698" t="s">
        <v>266</v>
      </c>
      <c r="G4698" t="s">
        <v>250</v>
      </c>
    </row>
    <row r="4699" spans="2:7" x14ac:dyDescent="0.25">
      <c r="B4699" t="s">
        <v>8965</v>
      </c>
      <c r="C4699" s="23" t="s">
        <v>8966</v>
      </c>
      <c r="D4699" t="s">
        <v>265</v>
      </c>
      <c r="E4699">
        <v>6.99</v>
      </c>
      <c r="F4699" t="s">
        <v>266</v>
      </c>
      <c r="G4699" t="s">
        <v>250</v>
      </c>
    </row>
    <row r="4700" spans="2:7" x14ac:dyDescent="0.25">
      <c r="B4700" t="s">
        <v>8967</v>
      </c>
      <c r="C4700" s="23" t="s">
        <v>8968</v>
      </c>
      <c r="D4700" t="s">
        <v>265</v>
      </c>
      <c r="E4700">
        <v>19.66</v>
      </c>
      <c r="F4700" t="s">
        <v>266</v>
      </c>
      <c r="G4700" t="s">
        <v>250</v>
      </c>
    </row>
    <row r="4701" spans="2:7" x14ac:dyDescent="0.25">
      <c r="B4701" t="s">
        <v>8969</v>
      </c>
      <c r="C4701" s="23" t="s">
        <v>8970</v>
      </c>
      <c r="D4701" t="s">
        <v>265</v>
      </c>
      <c r="E4701">
        <v>8.26</v>
      </c>
      <c r="F4701" t="s">
        <v>266</v>
      </c>
      <c r="G4701" t="s">
        <v>250</v>
      </c>
    </row>
    <row r="4702" spans="2:7" x14ac:dyDescent="0.25">
      <c r="B4702" t="s">
        <v>8971</v>
      </c>
      <c r="C4702" s="23" t="s">
        <v>8972</v>
      </c>
      <c r="D4702" t="s">
        <v>265</v>
      </c>
      <c r="E4702">
        <v>10.61</v>
      </c>
      <c r="F4702" t="s">
        <v>266</v>
      </c>
      <c r="G4702" t="s">
        <v>250</v>
      </c>
    </row>
    <row r="4703" spans="2:7" x14ac:dyDescent="0.25">
      <c r="B4703" t="s">
        <v>8973</v>
      </c>
      <c r="C4703" s="23" t="s">
        <v>8974</v>
      </c>
      <c r="D4703" t="s">
        <v>265</v>
      </c>
      <c r="E4703">
        <v>6.36</v>
      </c>
      <c r="F4703" t="s">
        <v>266</v>
      </c>
      <c r="G4703" t="s">
        <v>250</v>
      </c>
    </row>
    <row r="4704" spans="2:7" x14ac:dyDescent="0.25">
      <c r="B4704" t="s">
        <v>8975</v>
      </c>
      <c r="C4704" s="23" t="s">
        <v>8976</v>
      </c>
      <c r="D4704" t="s">
        <v>368</v>
      </c>
      <c r="E4704">
        <v>11.85</v>
      </c>
      <c r="F4704" t="s">
        <v>266</v>
      </c>
      <c r="G4704" t="s">
        <v>250</v>
      </c>
    </row>
    <row r="4705" spans="2:7" x14ac:dyDescent="0.25">
      <c r="B4705" t="s">
        <v>8977</v>
      </c>
      <c r="C4705" s="23" t="s">
        <v>8978</v>
      </c>
      <c r="D4705" t="s">
        <v>265</v>
      </c>
      <c r="E4705">
        <v>19.52</v>
      </c>
      <c r="F4705" t="s">
        <v>266</v>
      </c>
      <c r="G4705" t="s">
        <v>250</v>
      </c>
    </row>
    <row r="4706" spans="2:7" x14ac:dyDescent="0.25">
      <c r="B4706" t="s">
        <v>8979</v>
      </c>
      <c r="C4706" s="23" t="s">
        <v>8980</v>
      </c>
      <c r="D4706" t="s">
        <v>265</v>
      </c>
      <c r="E4706">
        <v>18.11</v>
      </c>
      <c r="F4706" t="s">
        <v>266</v>
      </c>
      <c r="G4706" t="s">
        <v>250</v>
      </c>
    </row>
    <row r="4707" spans="2:7" x14ac:dyDescent="0.25">
      <c r="B4707" t="s">
        <v>8981</v>
      </c>
      <c r="C4707" s="23" t="s">
        <v>8982</v>
      </c>
      <c r="D4707" t="s">
        <v>265</v>
      </c>
      <c r="E4707">
        <v>15.5</v>
      </c>
      <c r="F4707" t="s">
        <v>266</v>
      </c>
      <c r="G4707" t="s">
        <v>250</v>
      </c>
    </row>
    <row r="4708" spans="2:7" x14ac:dyDescent="0.25">
      <c r="B4708" t="s">
        <v>8983</v>
      </c>
      <c r="C4708" s="23" t="s">
        <v>8984</v>
      </c>
      <c r="D4708" t="s">
        <v>368</v>
      </c>
      <c r="E4708">
        <v>18.27</v>
      </c>
      <c r="F4708" t="s">
        <v>266</v>
      </c>
      <c r="G4708" t="s">
        <v>250</v>
      </c>
    </row>
    <row r="4709" spans="2:7" x14ac:dyDescent="0.25">
      <c r="B4709" t="s">
        <v>8985</v>
      </c>
      <c r="C4709" s="23" t="s">
        <v>8986</v>
      </c>
      <c r="D4709" t="s">
        <v>368</v>
      </c>
      <c r="E4709">
        <v>31.55</v>
      </c>
      <c r="F4709" t="s">
        <v>266</v>
      </c>
      <c r="G4709" t="s">
        <v>250</v>
      </c>
    </row>
    <row r="4710" spans="2:7" x14ac:dyDescent="0.25">
      <c r="B4710" t="s">
        <v>8987</v>
      </c>
      <c r="C4710" s="23" t="s">
        <v>8988</v>
      </c>
      <c r="D4710" t="s">
        <v>265</v>
      </c>
      <c r="E4710">
        <v>26.02</v>
      </c>
      <c r="F4710" t="s">
        <v>266</v>
      </c>
      <c r="G4710" t="s">
        <v>250</v>
      </c>
    </row>
    <row r="4711" spans="2:7" x14ac:dyDescent="0.25">
      <c r="B4711" t="s">
        <v>8989</v>
      </c>
      <c r="C4711" s="23" t="s">
        <v>8990</v>
      </c>
      <c r="D4711" t="s">
        <v>265</v>
      </c>
      <c r="E4711">
        <v>17.8</v>
      </c>
      <c r="F4711" t="s">
        <v>266</v>
      </c>
      <c r="G4711" t="s">
        <v>250</v>
      </c>
    </row>
    <row r="4712" spans="2:7" x14ac:dyDescent="0.25">
      <c r="B4712" t="s">
        <v>8991</v>
      </c>
      <c r="C4712" s="23" t="s">
        <v>8992</v>
      </c>
      <c r="D4712" t="s">
        <v>368</v>
      </c>
      <c r="E4712">
        <v>37.43</v>
      </c>
      <c r="F4712" t="s">
        <v>266</v>
      </c>
      <c r="G4712" t="s">
        <v>250</v>
      </c>
    </row>
    <row r="4713" spans="2:7" x14ac:dyDescent="0.25">
      <c r="B4713" t="s">
        <v>8993</v>
      </c>
      <c r="C4713" s="23" t="s">
        <v>8994</v>
      </c>
      <c r="D4713" t="s">
        <v>265</v>
      </c>
      <c r="E4713">
        <v>41.89</v>
      </c>
      <c r="F4713" t="s">
        <v>266</v>
      </c>
      <c r="G4713" t="s">
        <v>250</v>
      </c>
    </row>
    <row r="4714" spans="2:7" x14ac:dyDescent="0.25">
      <c r="B4714" t="s">
        <v>8995</v>
      </c>
      <c r="C4714" s="23" t="s">
        <v>8996</v>
      </c>
      <c r="D4714" t="s">
        <v>265</v>
      </c>
      <c r="E4714">
        <v>42.17</v>
      </c>
      <c r="F4714" t="s">
        <v>266</v>
      </c>
      <c r="G4714" t="s">
        <v>250</v>
      </c>
    </row>
    <row r="4715" spans="2:7" x14ac:dyDescent="0.25">
      <c r="B4715" t="s">
        <v>8997</v>
      </c>
      <c r="C4715" s="23" t="s">
        <v>8998</v>
      </c>
      <c r="D4715" t="s">
        <v>368</v>
      </c>
      <c r="E4715">
        <v>42.72</v>
      </c>
      <c r="F4715" t="s">
        <v>266</v>
      </c>
      <c r="G4715" t="s">
        <v>250</v>
      </c>
    </row>
    <row r="4716" spans="2:7" x14ac:dyDescent="0.25">
      <c r="B4716" t="s">
        <v>8999</v>
      </c>
      <c r="C4716" s="23" t="s">
        <v>9000</v>
      </c>
      <c r="D4716" t="s">
        <v>265</v>
      </c>
      <c r="E4716">
        <v>15.28</v>
      </c>
      <c r="F4716" t="s">
        <v>266</v>
      </c>
      <c r="G4716" t="s">
        <v>250</v>
      </c>
    </row>
    <row r="4717" spans="2:7" x14ac:dyDescent="0.25">
      <c r="B4717" t="s">
        <v>9001</v>
      </c>
      <c r="C4717" s="23" t="s">
        <v>9002</v>
      </c>
      <c r="D4717" t="s">
        <v>265</v>
      </c>
      <c r="E4717">
        <v>11.8</v>
      </c>
      <c r="F4717" t="s">
        <v>266</v>
      </c>
      <c r="G4717" t="s">
        <v>250</v>
      </c>
    </row>
    <row r="4718" spans="2:7" x14ac:dyDescent="0.25">
      <c r="B4718" t="s">
        <v>9003</v>
      </c>
      <c r="C4718" s="23" t="s">
        <v>9004</v>
      </c>
      <c r="D4718" t="s">
        <v>265</v>
      </c>
      <c r="E4718">
        <v>17.149999999999999</v>
      </c>
      <c r="F4718" t="s">
        <v>266</v>
      </c>
      <c r="G4718" t="s">
        <v>250</v>
      </c>
    </row>
    <row r="4719" spans="2:7" x14ac:dyDescent="0.25">
      <c r="B4719" t="s">
        <v>9005</v>
      </c>
      <c r="C4719" s="23" t="s">
        <v>9006</v>
      </c>
      <c r="D4719" t="s">
        <v>265</v>
      </c>
      <c r="E4719">
        <v>36.770000000000003</v>
      </c>
      <c r="F4719" t="s">
        <v>266</v>
      </c>
      <c r="G4719" t="s">
        <v>250</v>
      </c>
    </row>
    <row r="4720" spans="2:7" x14ac:dyDescent="0.25">
      <c r="B4720" t="s">
        <v>9007</v>
      </c>
      <c r="C4720" s="23" t="s">
        <v>9008</v>
      </c>
      <c r="D4720" t="s">
        <v>265</v>
      </c>
      <c r="E4720">
        <v>39.78</v>
      </c>
      <c r="F4720" t="s">
        <v>266</v>
      </c>
      <c r="G4720" t="s">
        <v>250</v>
      </c>
    </row>
    <row r="4721" spans="2:7" x14ac:dyDescent="0.25">
      <c r="B4721" t="s">
        <v>9009</v>
      </c>
      <c r="C4721" s="23" t="s">
        <v>9010</v>
      </c>
      <c r="D4721" t="s">
        <v>265</v>
      </c>
      <c r="E4721">
        <v>162.02000000000001</v>
      </c>
      <c r="F4721" t="s">
        <v>266</v>
      </c>
      <c r="G4721" t="s">
        <v>250</v>
      </c>
    </row>
    <row r="4722" spans="2:7" x14ac:dyDescent="0.25">
      <c r="B4722" t="s">
        <v>9011</v>
      </c>
      <c r="C4722" s="23" t="s">
        <v>9012</v>
      </c>
      <c r="D4722" t="s">
        <v>265</v>
      </c>
      <c r="E4722">
        <v>231.38</v>
      </c>
      <c r="F4722" t="s">
        <v>266</v>
      </c>
      <c r="G4722" t="s">
        <v>250</v>
      </c>
    </row>
    <row r="4723" spans="2:7" x14ac:dyDescent="0.25">
      <c r="B4723" t="s">
        <v>9013</v>
      </c>
      <c r="C4723" s="23" t="s">
        <v>9014</v>
      </c>
      <c r="D4723" t="s">
        <v>265</v>
      </c>
      <c r="E4723">
        <v>2.4</v>
      </c>
      <c r="F4723" t="s">
        <v>266</v>
      </c>
      <c r="G4723" t="s">
        <v>250</v>
      </c>
    </row>
    <row r="4724" spans="2:7" x14ac:dyDescent="0.25">
      <c r="B4724" t="s">
        <v>9015</v>
      </c>
      <c r="C4724" s="23" t="s">
        <v>9016</v>
      </c>
      <c r="D4724" t="s">
        <v>265</v>
      </c>
      <c r="E4724">
        <v>1.64</v>
      </c>
      <c r="F4724" t="s">
        <v>266</v>
      </c>
      <c r="G4724" t="s">
        <v>250</v>
      </c>
    </row>
    <row r="4725" spans="2:7" x14ac:dyDescent="0.25">
      <c r="B4725" t="s">
        <v>9017</v>
      </c>
      <c r="C4725" s="23" t="s">
        <v>9018</v>
      </c>
      <c r="D4725" t="s">
        <v>368</v>
      </c>
      <c r="E4725">
        <v>1.85</v>
      </c>
      <c r="F4725" t="s">
        <v>266</v>
      </c>
      <c r="G4725" t="s">
        <v>250</v>
      </c>
    </row>
    <row r="4726" spans="2:7" x14ac:dyDescent="0.25">
      <c r="B4726" t="s">
        <v>9019</v>
      </c>
      <c r="C4726" s="23" t="s">
        <v>9020</v>
      </c>
      <c r="D4726" t="s">
        <v>265</v>
      </c>
      <c r="E4726">
        <v>2.13</v>
      </c>
      <c r="F4726" t="s">
        <v>266</v>
      </c>
      <c r="G4726" t="s">
        <v>250</v>
      </c>
    </row>
    <row r="4727" spans="2:7" x14ac:dyDescent="0.25">
      <c r="B4727" t="s">
        <v>9021</v>
      </c>
      <c r="C4727" s="23" t="s">
        <v>9022</v>
      </c>
      <c r="D4727" t="s">
        <v>368</v>
      </c>
      <c r="E4727">
        <v>3.22</v>
      </c>
      <c r="F4727" t="s">
        <v>266</v>
      </c>
      <c r="G4727" t="s">
        <v>250</v>
      </c>
    </row>
    <row r="4728" spans="2:7" x14ac:dyDescent="0.25">
      <c r="B4728" t="s">
        <v>9023</v>
      </c>
      <c r="C4728" s="23" t="s">
        <v>9024</v>
      </c>
      <c r="D4728" t="s">
        <v>368</v>
      </c>
      <c r="E4728">
        <v>6.08</v>
      </c>
      <c r="F4728" t="s">
        <v>266</v>
      </c>
      <c r="G4728" t="s">
        <v>250</v>
      </c>
    </row>
    <row r="4729" spans="2:7" x14ac:dyDescent="0.25">
      <c r="B4729" t="s">
        <v>9025</v>
      </c>
      <c r="C4729" s="23" t="s">
        <v>9026</v>
      </c>
      <c r="D4729" t="s">
        <v>265</v>
      </c>
      <c r="E4729">
        <v>5.99</v>
      </c>
      <c r="F4729" t="s">
        <v>266</v>
      </c>
      <c r="G4729" t="s">
        <v>250</v>
      </c>
    </row>
    <row r="4730" spans="2:7" x14ac:dyDescent="0.25">
      <c r="B4730" t="s">
        <v>9027</v>
      </c>
      <c r="C4730" s="23" t="s">
        <v>9028</v>
      </c>
      <c r="D4730" t="s">
        <v>368</v>
      </c>
      <c r="E4730">
        <v>12.6</v>
      </c>
      <c r="F4730" t="s">
        <v>266</v>
      </c>
      <c r="G4730" t="s">
        <v>250</v>
      </c>
    </row>
    <row r="4731" spans="2:7" x14ac:dyDescent="0.25">
      <c r="B4731" t="s">
        <v>9029</v>
      </c>
      <c r="C4731" s="23" t="s">
        <v>9030</v>
      </c>
      <c r="D4731" t="s">
        <v>265</v>
      </c>
      <c r="E4731">
        <v>13.29</v>
      </c>
      <c r="F4731" t="s">
        <v>266</v>
      </c>
      <c r="G4731" t="s">
        <v>250</v>
      </c>
    </row>
    <row r="4732" spans="2:7" x14ac:dyDescent="0.25">
      <c r="B4732" t="s">
        <v>9031</v>
      </c>
      <c r="C4732" s="23" t="s">
        <v>9032</v>
      </c>
      <c r="D4732" t="s">
        <v>368</v>
      </c>
      <c r="E4732">
        <v>17.39</v>
      </c>
      <c r="F4732" t="s">
        <v>266</v>
      </c>
      <c r="G4732" t="s">
        <v>250</v>
      </c>
    </row>
    <row r="4733" spans="2:7" x14ac:dyDescent="0.25">
      <c r="B4733" t="s">
        <v>9033</v>
      </c>
      <c r="C4733" s="23" t="s">
        <v>9034</v>
      </c>
      <c r="D4733" t="s">
        <v>368</v>
      </c>
      <c r="E4733">
        <v>40.299999999999997</v>
      </c>
      <c r="F4733" t="s">
        <v>266</v>
      </c>
      <c r="G4733" t="s">
        <v>250</v>
      </c>
    </row>
    <row r="4734" spans="2:7" x14ac:dyDescent="0.25">
      <c r="B4734" t="s">
        <v>9035</v>
      </c>
      <c r="C4734" s="23" t="s">
        <v>9036</v>
      </c>
      <c r="D4734" t="s">
        <v>265</v>
      </c>
      <c r="E4734">
        <v>72.5</v>
      </c>
      <c r="F4734" t="s">
        <v>266</v>
      </c>
      <c r="G4734" t="s">
        <v>250</v>
      </c>
    </row>
    <row r="4735" spans="2:7" x14ac:dyDescent="0.25">
      <c r="B4735" t="s">
        <v>9037</v>
      </c>
      <c r="C4735" s="23" t="s">
        <v>9038</v>
      </c>
      <c r="D4735" t="s">
        <v>265</v>
      </c>
      <c r="E4735">
        <v>118.96</v>
      </c>
      <c r="F4735" t="s">
        <v>266</v>
      </c>
      <c r="G4735" t="s">
        <v>250</v>
      </c>
    </row>
    <row r="4736" spans="2:7" x14ac:dyDescent="0.25">
      <c r="B4736" t="s">
        <v>9039</v>
      </c>
      <c r="C4736" s="23" t="s">
        <v>9040</v>
      </c>
      <c r="D4736" t="s">
        <v>265</v>
      </c>
      <c r="E4736">
        <v>4.4000000000000004</v>
      </c>
      <c r="F4736" t="s">
        <v>266</v>
      </c>
      <c r="G4736" t="s">
        <v>250</v>
      </c>
    </row>
    <row r="4737" spans="2:7" x14ac:dyDescent="0.25">
      <c r="B4737" t="s">
        <v>9041</v>
      </c>
      <c r="C4737" s="23" t="s">
        <v>9042</v>
      </c>
      <c r="D4737" t="s">
        <v>265</v>
      </c>
      <c r="E4737">
        <v>6.26</v>
      </c>
      <c r="F4737" t="s">
        <v>266</v>
      </c>
      <c r="G4737" t="s">
        <v>250</v>
      </c>
    </row>
    <row r="4738" spans="2:7" x14ac:dyDescent="0.25">
      <c r="B4738" t="s">
        <v>9043</v>
      </c>
      <c r="C4738" s="23" t="s">
        <v>9044</v>
      </c>
      <c r="D4738" t="s">
        <v>265</v>
      </c>
      <c r="E4738">
        <v>2.27</v>
      </c>
      <c r="F4738" t="s">
        <v>266</v>
      </c>
      <c r="G4738" t="s">
        <v>250</v>
      </c>
    </row>
    <row r="4739" spans="2:7" x14ac:dyDescent="0.25">
      <c r="B4739" t="s">
        <v>9045</v>
      </c>
      <c r="C4739" s="23" t="s">
        <v>9046</v>
      </c>
      <c r="D4739" t="s">
        <v>368</v>
      </c>
      <c r="E4739">
        <v>3.05</v>
      </c>
      <c r="F4739" t="s">
        <v>266</v>
      </c>
      <c r="G4739" t="s">
        <v>250</v>
      </c>
    </row>
    <row r="4740" spans="2:7" x14ac:dyDescent="0.25">
      <c r="B4740" t="s">
        <v>9047</v>
      </c>
      <c r="C4740" s="23" t="s">
        <v>9048</v>
      </c>
      <c r="D4740" t="s">
        <v>265</v>
      </c>
      <c r="E4740">
        <v>9.06</v>
      </c>
      <c r="F4740" t="s">
        <v>266</v>
      </c>
      <c r="G4740" t="s">
        <v>250</v>
      </c>
    </row>
    <row r="4741" spans="2:7" x14ac:dyDescent="0.25">
      <c r="B4741" t="s">
        <v>9049</v>
      </c>
      <c r="C4741" s="23" t="s">
        <v>9050</v>
      </c>
      <c r="D4741" t="s">
        <v>265</v>
      </c>
      <c r="E4741">
        <v>4.09</v>
      </c>
      <c r="F4741" t="s">
        <v>266</v>
      </c>
      <c r="G4741" t="s">
        <v>250</v>
      </c>
    </row>
    <row r="4742" spans="2:7" x14ac:dyDescent="0.25">
      <c r="B4742" t="s">
        <v>9051</v>
      </c>
      <c r="C4742" s="23" t="s">
        <v>9052</v>
      </c>
      <c r="D4742" t="s">
        <v>368</v>
      </c>
      <c r="E4742">
        <v>5.08</v>
      </c>
      <c r="F4742" t="s">
        <v>266</v>
      </c>
      <c r="G4742" t="s">
        <v>250</v>
      </c>
    </row>
    <row r="4743" spans="2:7" x14ac:dyDescent="0.25">
      <c r="B4743" t="s">
        <v>9053</v>
      </c>
      <c r="C4743" s="23" t="s">
        <v>9054</v>
      </c>
      <c r="D4743" t="s">
        <v>265</v>
      </c>
      <c r="E4743">
        <v>34.630000000000003</v>
      </c>
      <c r="F4743" t="s">
        <v>266</v>
      </c>
      <c r="G4743" t="s">
        <v>250</v>
      </c>
    </row>
    <row r="4744" spans="2:7" x14ac:dyDescent="0.25">
      <c r="B4744" t="s">
        <v>9055</v>
      </c>
      <c r="C4744" s="23" t="s">
        <v>9056</v>
      </c>
      <c r="D4744" t="s">
        <v>368</v>
      </c>
      <c r="E4744">
        <v>10.67</v>
      </c>
      <c r="F4744" t="s">
        <v>266</v>
      </c>
      <c r="G4744" t="s">
        <v>250</v>
      </c>
    </row>
    <row r="4745" spans="2:7" x14ac:dyDescent="0.25">
      <c r="B4745" t="s">
        <v>9057</v>
      </c>
      <c r="C4745" s="23" t="s">
        <v>9058</v>
      </c>
      <c r="D4745" t="s">
        <v>265</v>
      </c>
      <c r="E4745">
        <v>7.48</v>
      </c>
      <c r="F4745" t="s">
        <v>266</v>
      </c>
      <c r="G4745" t="s">
        <v>250</v>
      </c>
    </row>
    <row r="4746" spans="2:7" x14ac:dyDescent="0.25">
      <c r="B4746" t="s">
        <v>9059</v>
      </c>
      <c r="C4746" s="23" t="s">
        <v>9060</v>
      </c>
      <c r="D4746" t="s">
        <v>368</v>
      </c>
      <c r="E4746">
        <v>8.82</v>
      </c>
      <c r="F4746" t="s">
        <v>266</v>
      </c>
      <c r="G4746" t="s">
        <v>250</v>
      </c>
    </row>
    <row r="4747" spans="2:7" x14ac:dyDescent="0.25">
      <c r="B4747" t="s">
        <v>9061</v>
      </c>
      <c r="C4747" s="23" t="s">
        <v>9062</v>
      </c>
      <c r="D4747" t="s">
        <v>265</v>
      </c>
      <c r="E4747">
        <v>7.6</v>
      </c>
      <c r="F4747" t="s">
        <v>266</v>
      </c>
      <c r="G4747" t="s">
        <v>250</v>
      </c>
    </row>
    <row r="4748" spans="2:7" x14ac:dyDescent="0.25">
      <c r="B4748" t="s">
        <v>9063</v>
      </c>
      <c r="C4748" s="23" t="s">
        <v>9064</v>
      </c>
      <c r="D4748" t="s">
        <v>368</v>
      </c>
      <c r="E4748">
        <v>9.31</v>
      </c>
      <c r="F4748" t="s">
        <v>266</v>
      </c>
      <c r="G4748" t="s">
        <v>250</v>
      </c>
    </row>
    <row r="4749" spans="2:7" x14ac:dyDescent="0.25">
      <c r="B4749" t="s">
        <v>9065</v>
      </c>
      <c r="C4749" s="23" t="s">
        <v>9066</v>
      </c>
      <c r="D4749" t="s">
        <v>265</v>
      </c>
      <c r="E4749">
        <v>7.8</v>
      </c>
      <c r="F4749" t="s">
        <v>266</v>
      </c>
      <c r="G4749" t="s">
        <v>250</v>
      </c>
    </row>
    <row r="4750" spans="2:7" x14ac:dyDescent="0.25">
      <c r="B4750" t="s">
        <v>9067</v>
      </c>
      <c r="C4750" s="23" t="s">
        <v>9068</v>
      </c>
      <c r="D4750" t="s">
        <v>368</v>
      </c>
      <c r="E4750">
        <v>16.97</v>
      </c>
      <c r="F4750" t="s">
        <v>266</v>
      </c>
      <c r="G4750" t="s">
        <v>250</v>
      </c>
    </row>
    <row r="4751" spans="2:7" x14ac:dyDescent="0.25">
      <c r="B4751" t="s">
        <v>9069</v>
      </c>
      <c r="C4751" s="23" t="s">
        <v>9070</v>
      </c>
      <c r="D4751" t="s">
        <v>265</v>
      </c>
      <c r="E4751">
        <v>12.97</v>
      </c>
      <c r="F4751" t="s">
        <v>266</v>
      </c>
      <c r="G4751" t="s">
        <v>250</v>
      </c>
    </row>
    <row r="4752" spans="2:7" x14ac:dyDescent="0.25">
      <c r="B4752" t="s">
        <v>9071</v>
      </c>
      <c r="C4752" s="23" t="s">
        <v>9072</v>
      </c>
      <c r="D4752" t="s">
        <v>265</v>
      </c>
      <c r="E4752">
        <v>13.11</v>
      </c>
      <c r="F4752" t="s">
        <v>266</v>
      </c>
      <c r="G4752" t="s">
        <v>250</v>
      </c>
    </row>
    <row r="4753" spans="2:7" x14ac:dyDescent="0.25">
      <c r="B4753" t="s">
        <v>9073</v>
      </c>
      <c r="C4753" s="23" t="s">
        <v>9074</v>
      </c>
      <c r="D4753" t="s">
        <v>368</v>
      </c>
      <c r="E4753">
        <v>24.16</v>
      </c>
      <c r="F4753" t="s">
        <v>266</v>
      </c>
      <c r="G4753" t="s">
        <v>250</v>
      </c>
    </row>
    <row r="4754" spans="2:7" x14ac:dyDescent="0.25">
      <c r="B4754" t="s">
        <v>9075</v>
      </c>
      <c r="C4754" s="23" t="s">
        <v>9076</v>
      </c>
      <c r="D4754" t="s">
        <v>265</v>
      </c>
      <c r="E4754">
        <v>13.34</v>
      </c>
      <c r="F4754" t="s">
        <v>266</v>
      </c>
      <c r="G4754" t="s">
        <v>250</v>
      </c>
    </row>
    <row r="4755" spans="2:7" x14ac:dyDescent="0.25">
      <c r="B4755" t="s">
        <v>9077</v>
      </c>
      <c r="C4755" s="23" t="s">
        <v>9078</v>
      </c>
      <c r="D4755" t="s">
        <v>265</v>
      </c>
      <c r="E4755">
        <v>16.03</v>
      </c>
      <c r="F4755" t="s">
        <v>266</v>
      </c>
      <c r="G4755" t="s">
        <v>250</v>
      </c>
    </row>
    <row r="4756" spans="2:7" x14ac:dyDescent="0.25">
      <c r="B4756" t="s">
        <v>9079</v>
      </c>
      <c r="C4756" s="23" t="s">
        <v>9080</v>
      </c>
      <c r="D4756" t="s">
        <v>265</v>
      </c>
      <c r="E4756">
        <v>14.38</v>
      </c>
      <c r="F4756" t="s">
        <v>266</v>
      </c>
      <c r="G4756" t="s">
        <v>250</v>
      </c>
    </row>
    <row r="4757" spans="2:7" x14ac:dyDescent="0.25">
      <c r="B4757" t="s">
        <v>9081</v>
      </c>
      <c r="C4757" s="23" t="s">
        <v>9082</v>
      </c>
      <c r="D4757" t="s">
        <v>265</v>
      </c>
      <c r="E4757">
        <v>35.369999999999997</v>
      </c>
      <c r="F4757" t="s">
        <v>266</v>
      </c>
      <c r="G4757" t="s">
        <v>250</v>
      </c>
    </row>
    <row r="4758" spans="2:7" x14ac:dyDescent="0.25">
      <c r="B4758" t="s">
        <v>9083</v>
      </c>
      <c r="C4758" s="23" t="s">
        <v>9084</v>
      </c>
      <c r="D4758" t="s">
        <v>265</v>
      </c>
      <c r="E4758">
        <v>24.26</v>
      </c>
      <c r="F4758" t="s">
        <v>266</v>
      </c>
      <c r="G4758" t="s">
        <v>250</v>
      </c>
    </row>
    <row r="4759" spans="2:7" x14ac:dyDescent="0.25">
      <c r="B4759" t="s">
        <v>9085</v>
      </c>
      <c r="C4759" s="23" t="s">
        <v>9086</v>
      </c>
      <c r="D4759" t="s">
        <v>265</v>
      </c>
      <c r="E4759">
        <v>24.59</v>
      </c>
      <c r="F4759" t="s">
        <v>266</v>
      </c>
      <c r="G4759" t="s">
        <v>250</v>
      </c>
    </row>
    <row r="4760" spans="2:7" x14ac:dyDescent="0.25">
      <c r="B4760" t="s">
        <v>9087</v>
      </c>
      <c r="C4760" s="23" t="s">
        <v>9088</v>
      </c>
      <c r="D4760" t="s">
        <v>265</v>
      </c>
      <c r="E4760">
        <v>43.95</v>
      </c>
      <c r="F4760" t="s">
        <v>266</v>
      </c>
      <c r="G4760" t="s">
        <v>250</v>
      </c>
    </row>
    <row r="4761" spans="2:7" x14ac:dyDescent="0.25">
      <c r="B4761" t="s">
        <v>9089</v>
      </c>
      <c r="C4761" s="23" t="s">
        <v>9090</v>
      </c>
      <c r="D4761" t="s">
        <v>265</v>
      </c>
      <c r="E4761">
        <v>25.88</v>
      </c>
      <c r="F4761" t="s">
        <v>266</v>
      </c>
      <c r="G4761" t="s">
        <v>250</v>
      </c>
    </row>
    <row r="4762" spans="2:7" x14ac:dyDescent="0.25">
      <c r="B4762" t="s">
        <v>9091</v>
      </c>
      <c r="C4762" s="23" t="s">
        <v>9092</v>
      </c>
      <c r="D4762" t="s">
        <v>368</v>
      </c>
      <c r="E4762">
        <v>35.36</v>
      </c>
      <c r="F4762" t="s">
        <v>266</v>
      </c>
      <c r="G4762" t="s">
        <v>250</v>
      </c>
    </row>
    <row r="4763" spans="2:7" x14ac:dyDescent="0.25">
      <c r="B4763" t="s">
        <v>9093</v>
      </c>
      <c r="C4763" s="23" t="s">
        <v>9094</v>
      </c>
      <c r="D4763" t="s">
        <v>265</v>
      </c>
      <c r="E4763">
        <v>26.27</v>
      </c>
      <c r="F4763" t="s">
        <v>266</v>
      </c>
      <c r="G4763" t="s">
        <v>250</v>
      </c>
    </row>
    <row r="4764" spans="2:7" x14ac:dyDescent="0.25">
      <c r="B4764" t="s">
        <v>9095</v>
      </c>
      <c r="C4764" s="23" t="s">
        <v>9096</v>
      </c>
      <c r="D4764" t="s">
        <v>265</v>
      </c>
      <c r="E4764">
        <v>52.64</v>
      </c>
      <c r="F4764" t="s">
        <v>266</v>
      </c>
      <c r="G4764" t="s">
        <v>250</v>
      </c>
    </row>
    <row r="4765" spans="2:7" x14ac:dyDescent="0.25">
      <c r="B4765" t="s">
        <v>9097</v>
      </c>
      <c r="C4765" s="23" t="s">
        <v>9098</v>
      </c>
      <c r="D4765" t="s">
        <v>265</v>
      </c>
      <c r="E4765">
        <v>30.1</v>
      </c>
      <c r="F4765" t="s">
        <v>266</v>
      </c>
      <c r="G4765" t="s">
        <v>250</v>
      </c>
    </row>
    <row r="4766" spans="2:7" x14ac:dyDescent="0.25">
      <c r="B4766" t="s">
        <v>9099</v>
      </c>
      <c r="C4766" s="23" t="s">
        <v>9100</v>
      </c>
      <c r="D4766" t="s">
        <v>368</v>
      </c>
      <c r="E4766">
        <v>52.64</v>
      </c>
      <c r="F4766" t="s">
        <v>266</v>
      </c>
      <c r="G4766" t="s">
        <v>250</v>
      </c>
    </row>
    <row r="4767" spans="2:7" x14ac:dyDescent="0.25">
      <c r="B4767" t="s">
        <v>9101</v>
      </c>
      <c r="C4767" s="23" t="s">
        <v>9102</v>
      </c>
      <c r="D4767" t="s">
        <v>265</v>
      </c>
      <c r="E4767">
        <v>36.5</v>
      </c>
      <c r="F4767" t="s">
        <v>266</v>
      </c>
      <c r="G4767" t="s">
        <v>250</v>
      </c>
    </row>
    <row r="4768" spans="2:7" x14ac:dyDescent="0.25">
      <c r="B4768" t="s">
        <v>9103</v>
      </c>
      <c r="C4768" s="23" t="s">
        <v>9104</v>
      </c>
      <c r="D4768" t="s">
        <v>265</v>
      </c>
      <c r="E4768">
        <v>36.26</v>
      </c>
      <c r="F4768" t="s">
        <v>266</v>
      </c>
      <c r="G4768" t="s">
        <v>250</v>
      </c>
    </row>
    <row r="4769" spans="2:7" x14ac:dyDescent="0.25">
      <c r="B4769" t="s">
        <v>9105</v>
      </c>
      <c r="C4769" s="23" t="s">
        <v>9106</v>
      </c>
      <c r="D4769" t="s">
        <v>368</v>
      </c>
      <c r="E4769">
        <v>61.32</v>
      </c>
      <c r="F4769" t="s">
        <v>266</v>
      </c>
      <c r="G4769" t="s">
        <v>250</v>
      </c>
    </row>
    <row r="4770" spans="2:7" x14ac:dyDescent="0.25">
      <c r="B4770" t="s">
        <v>9107</v>
      </c>
      <c r="C4770" s="23" t="s">
        <v>9108</v>
      </c>
      <c r="D4770" t="s">
        <v>265</v>
      </c>
      <c r="E4770">
        <v>68.930000000000007</v>
      </c>
      <c r="F4770" t="s">
        <v>266</v>
      </c>
      <c r="G4770" t="s">
        <v>250</v>
      </c>
    </row>
    <row r="4771" spans="2:7" x14ac:dyDescent="0.25">
      <c r="B4771" t="s">
        <v>9109</v>
      </c>
      <c r="C4771" s="23" t="s">
        <v>9110</v>
      </c>
      <c r="D4771" t="s">
        <v>265</v>
      </c>
      <c r="E4771">
        <v>73.77</v>
      </c>
      <c r="F4771" t="s">
        <v>266</v>
      </c>
      <c r="G4771" t="s">
        <v>250</v>
      </c>
    </row>
    <row r="4772" spans="2:7" x14ac:dyDescent="0.25">
      <c r="B4772" t="s">
        <v>9111</v>
      </c>
      <c r="C4772" s="23" t="s">
        <v>9112</v>
      </c>
      <c r="D4772" t="s">
        <v>265</v>
      </c>
      <c r="E4772">
        <v>81.150000000000006</v>
      </c>
      <c r="F4772" t="s">
        <v>266</v>
      </c>
      <c r="G4772" t="s">
        <v>250</v>
      </c>
    </row>
    <row r="4773" spans="2:7" x14ac:dyDescent="0.25">
      <c r="B4773" t="s">
        <v>9113</v>
      </c>
      <c r="C4773" s="23" t="s">
        <v>9114</v>
      </c>
      <c r="D4773" t="s">
        <v>368</v>
      </c>
      <c r="E4773">
        <v>103.56</v>
      </c>
      <c r="F4773" t="s">
        <v>266</v>
      </c>
      <c r="G4773" t="s">
        <v>250</v>
      </c>
    </row>
    <row r="4774" spans="2:7" x14ac:dyDescent="0.25">
      <c r="B4774" t="s">
        <v>9115</v>
      </c>
      <c r="C4774" s="23" t="s">
        <v>9116</v>
      </c>
      <c r="D4774" t="s">
        <v>265</v>
      </c>
      <c r="E4774">
        <v>2.31</v>
      </c>
      <c r="F4774" t="s">
        <v>266</v>
      </c>
      <c r="G4774" t="s">
        <v>250</v>
      </c>
    </row>
    <row r="4775" spans="2:7" x14ac:dyDescent="0.25">
      <c r="B4775" t="s">
        <v>9117</v>
      </c>
      <c r="C4775" s="23" t="s">
        <v>9118</v>
      </c>
      <c r="D4775" t="s">
        <v>265</v>
      </c>
      <c r="E4775">
        <v>0.94</v>
      </c>
      <c r="F4775" t="s">
        <v>266</v>
      </c>
      <c r="G4775" t="s">
        <v>250</v>
      </c>
    </row>
    <row r="4776" spans="2:7" x14ac:dyDescent="0.25">
      <c r="B4776" t="s">
        <v>9119</v>
      </c>
      <c r="C4776" s="23" t="s">
        <v>9120</v>
      </c>
      <c r="D4776" t="s">
        <v>265</v>
      </c>
      <c r="E4776">
        <v>1.62</v>
      </c>
      <c r="F4776" t="s">
        <v>266</v>
      </c>
      <c r="G4776" t="s">
        <v>250</v>
      </c>
    </row>
    <row r="4777" spans="2:7" x14ac:dyDescent="0.25">
      <c r="B4777" t="s">
        <v>9121</v>
      </c>
      <c r="C4777" s="23" t="s">
        <v>9122</v>
      </c>
      <c r="D4777" t="s">
        <v>265</v>
      </c>
      <c r="E4777">
        <v>2.38</v>
      </c>
      <c r="F4777" t="s">
        <v>266</v>
      </c>
      <c r="G4777" t="s">
        <v>250</v>
      </c>
    </row>
    <row r="4778" spans="2:7" x14ac:dyDescent="0.25">
      <c r="B4778" t="s">
        <v>9123</v>
      </c>
      <c r="C4778" s="23" t="s">
        <v>9124</v>
      </c>
      <c r="D4778" t="s">
        <v>265</v>
      </c>
      <c r="E4778">
        <v>4.1100000000000003</v>
      </c>
      <c r="F4778" t="s">
        <v>266</v>
      </c>
      <c r="G4778" t="s">
        <v>250</v>
      </c>
    </row>
    <row r="4779" spans="2:7" x14ac:dyDescent="0.25">
      <c r="B4779" t="s">
        <v>9125</v>
      </c>
      <c r="C4779" s="23" t="s">
        <v>9126</v>
      </c>
      <c r="D4779" t="s">
        <v>265</v>
      </c>
      <c r="E4779">
        <v>18.36</v>
      </c>
      <c r="F4779" t="s">
        <v>266</v>
      </c>
      <c r="G4779" t="s">
        <v>250</v>
      </c>
    </row>
    <row r="4780" spans="2:7" x14ac:dyDescent="0.25">
      <c r="B4780" t="s">
        <v>9127</v>
      </c>
      <c r="C4780" s="23" t="s">
        <v>9128</v>
      </c>
      <c r="D4780" t="s">
        <v>265</v>
      </c>
      <c r="E4780">
        <v>22.14</v>
      </c>
      <c r="F4780" t="s">
        <v>266</v>
      </c>
      <c r="G4780" t="s">
        <v>250</v>
      </c>
    </row>
    <row r="4781" spans="2:7" x14ac:dyDescent="0.25">
      <c r="B4781" t="s">
        <v>9129</v>
      </c>
      <c r="C4781" s="23" t="s">
        <v>9130</v>
      </c>
      <c r="D4781" t="s">
        <v>265</v>
      </c>
      <c r="E4781">
        <v>29.07</v>
      </c>
      <c r="F4781" t="s">
        <v>266</v>
      </c>
      <c r="G4781" t="s">
        <v>250</v>
      </c>
    </row>
    <row r="4782" spans="2:7" x14ac:dyDescent="0.25">
      <c r="B4782" t="s">
        <v>9131</v>
      </c>
      <c r="C4782" s="23" t="s">
        <v>9132</v>
      </c>
      <c r="D4782" t="s">
        <v>265</v>
      </c>
      <c r="E4782">
        <v>69.97</v>
      </c>
      <c r="F4782" t="s">
        <v>266</v>
      </c>
      <c r="G4782" t="s">
        <v>250</v>
      </c>
    </row>
    <row r="4783" spans="2:7" x14ac:dyDescent="0.25">
      <c r="B4783" t="s">
        <v>9133</v>
      </c>
      <c r="C4783" s="23" t="s">
        <v>9134</v>
      </c>
      <c r="D4783" t="s">
        <v>368</v>
      </c>
      <c r="E4783">
        <v>74.040000000000006</v>
      </c>
      <c r="F4783" t="s">
        <v>266</v>
      </c>
      <c r="G4783" t="s">
        <v>250</v>
      </c>
    </row>
    <row r="4784" spans="2:7" x14ac:dyDescent="0.25">
      <c r="B4784" t="s">
        <v>9135</v>
      </c>
      <c r="C4784" s="23" t="s">
        <v>9136</v>
      </c>
      <c r="D4784" t="s">
        <v>265</v>
      </c>
      <c r="E4784">
        <v>13.82</v>
      </c>
      <c r="F4784" t="s">
        <v>266</v>
      </c>
      <c r="G4784" t="s">
        <v>250</v>
      </c>
    </row>
    <row r="4785" spans="1:7" x14ac:dyDescent="0.25">
      <c r="B4785" t="s">
        <v>9137</v>
      </c>
      <c r="C4785" s="23" t="s">
        <v>9138</v>
      </c>
      <c r="D4785" t="s">
        <v>265</v>
      </c>
      <c r="E4785">
        <v>20.97</v>
      </c>
      <c r="F4785" t="s">
        <v>266</v>
      </c>
      <c r="G4785" t="s">
        <v>250</v>
      </c>
    </row>
    <row r="4786" spans="1:7" x14ac:dyDescent="0.25">
      <c r="B4786" t="s">
        <v>9139</v>
      </c>
      <c r="C4786" s="23" t="s">
        <v>9140</v>
      </c>
      <c r="D4786" t="s">
        <v>265</v>
      </c>
      <c r="E4786">
        <v>38.69</v>
      </c>
      <c r="F4786" t="s">
        <v>266</v>
      </c>
      <c r="G4786" t="s">
        <v>250</v>
      </c>
    </row>
    <row r="4787" spans="1:7" x14ac:dyDescent="0.25">
      <c r="B4787" t="s">
        <v>9141</v>
      </c>
      <c r="C4787" s="23" t="s">
        <v>9142</v>
      </c>
      <c r="D4787" t="s">
        <v>265</v>
      </c>
      <c r="E4787">
        <v>51.56</v>
      </c>
      <c r="F4787" t="s">
        <v>266</v>
      </c>
      <c r="G4787" t="s">
        <v>250</v>
      </c>
    </row>
    <row r="4788" spans="1:7" x14ac:dyDescent="0.25">
      <c r="B4788" t="s">
        <v>9143</v>
      </c>
      <c r="C4788" s="23" t="s">
        <v>9144</v>
      </c>
      <c r="D4788" t="s">
        <v>265</v>
      </c>
      <c r="E4788">
        <v>74.66</v>
      </c>
      <c r="F4788" t="s">
        <v>266</v>
      </c>
      <c r="G4788" t="s">
        <v>250</v>
      </c>
    </row>
    <row r="4789" spans="1:7" x14ac:dyDescent="0.25">
      <c r="B4789" t="s">
        <v>9145</v>
      </c>
      <c r="C4789" s="23" t="s">
        <v>9146</v>
      </c>
      <c r="D4789" t="s">
        <v>265</v>
      </c>
      <c r="E4789">
        <v>19.34</v>
      </c>
      <c r="F4789" t="s">
        <v>266</v>
      </c>
      <c r="G4789" t="s">
        <v>250</v>
      </c>
    </row>
    <row r="4790" spans="1:7" x14ac:dyDescent="0.25">
      <c r="B4790" t="s">
        <v>9147</v>
      </c>
      <c r="C4790" s="23" t="s">
        <v>9148</v>
      </c>
      <c r="D4790" t="s">
        <v>265</v>
      </c>
      <c r="E4790">
        <v>15.39</v>
      </c>
      <c r="F4790" t="s">
        <v>266</v>
      </c>
      <c r="G4790" t="s">
        <v>250</v>
      </c>
    </row>
    <row r="4791" spans="1:7" x14ac:dyDescent="0.25">
      <c r="B4791" t="s">
        <v>9149</v>
      </c>
      <c r="C4791" s="23" t="s">
        <v>9150</v>
      </c>
      <c r="D4791" t="s">
        <v>265</v>
      </c>
      <c r="E4791">
        <v>15.39</v>
      </c>
      <c r="F4791" t="s">
        <v>266</v>
      </c>
      <c r="G4791" t="s">
        <v>250</v>
      </c>
    </row>
    <row r="4792" spans="1:7" x14ac:dyDescent="0.25">
      <c r="B4792" t="s">
        <v>9151</v>
      </c>
      <c r="C4792" s="23" t="s">
        <v>9152</v>
      </c>
      <c r="D4792" t="s">
        <v>265</v>
      </c>
      <c r="E4792">
        <v>15.39</v>
      </c>
      <c r="F4792" t="s">
        <v>266</v>
      </c>
      <c r="G4792" t="s">
        <v>250</v>
      </c>
    </row>
    <row r="4793" spans="1:7" x14ac:dyDescent="0.25">
      <c r="B4793" t="s">
        <v>9153</v>
      </c>
      <c r="C4793" s="23" t="s">
        <v>9154</v>
      </c>
      <c r="D4793" t="s">
        <v>368</v>
      </c>
      <c r="E4793">
        <v>35.450000000000003</v>
      </c>
      <c r="F4793" t="s">
        <v>266</v>
      </c>
      <c r="G4793" t="s">
        <v>250</v>
      </c>
    </row>
    <row r="4794" spans="1:7" x14ac:dyDescent="0.25">
      <c r="B4794" t="s">
        <v>9155</v>
      </c>
      <c r="C4794" s="23" t="s">
        <v>9156</v>
      </c>
      <c r="D4794" t="s">
        <v>368</v>
      </c>
      <c r="E4794">
        <v>40.35</v>
      </c>
      <c r="F4794" t="s">
        <v>266</v>
      </c>
      <c r="G4794" t="s">
        <v>250</v>
      </c>
    </row>
    <row r="4795" spans="1:7" x14ac:dyDescent="0.25">
      <c r="B4795" t="s">
        <v>9157</v>
      </c>
      <c r="C4795" s="23" t="s">
        <v>9158</v>
      </c>
      <c r="D4795" t="s">
        <v>368</v>
      </c>
      <c r="E4795">
        <v>38.85</v>
      </c>
      <c r="F4795" t="s">
        <v>266</v>
      </c>
      <c r="G4795" t="s">
        <v>250</v>
      </c>
    </row>
    <row r="4796" spans="1:7" x14ac:dyDescent="0.25">
      <c r="B4796" t="s">
        <v>9159</v>
      </c>
      <c r="C4796" s="23" t="s">
        <v>9160</v>
      </c>
      <c r="D4796" t="s">
        <v>368</v>
      </c>
      <c r="E4796">
        <v>38.85</v>
      </c>
      <c r="F4796" t="s">
        <v>266</v>
      </c>
      <c r="G4796" t="s">
        <v>250</v>
      </c>
    </row>
    <row r="4797" spans="1:7" x14ac:dyDescent="0.25">
      <c r="B4797" t="s">
        <v>9161</v>
      </c>
      <c r="C4797" s="23" t="s">
        <v>9162</v>
      </c>
      <c r="D4797" t="s">
        <v>368</v>
      </c>
      <c r="E4797">
        <v>30.23</v>
      </c>
      <c r="F4797" t="s">
        <v>266</v>
      </c>
      <c r="G4797" t="s">
        <v>250</v>
      </c>
    </row>
    <row r="4798" spans="1:7" ht="15.75" x14ac:dyDescent="0.25">
      <c r="A4798" s="16"/>
      <c r="B4798" s="17" t="s">
        <v>119</v>
      </c>
      <c r="C4798" s="17"/>
      <c r="D4798" s="17"/>
      <c r="E4798" s="17"/>
      <c r="F4798" s="17"/>
      <c r="G4798" s="17"/>
    </row>
    <row r="4799" spans="1:7" x14ac:dyDescent="0.25">
      <c r="A4799" s="18"/>
      <c r="B4799" s="19" t="s">
        <v>147</v>
      </c>
      <c r="C4799" s="19"/>
      <c r="D4799" s="19"/>
      <c r="E4799" s="19"/>
      <c r="F4799" s="19"/>
      <c r="G4799" s="19"/>
    </row>
    <row r="4800" spans="1:7" x14ac:dyDescent="0.25">
      <c r="A4800" s="18"/>
      <c r="B4800" s="20" t="s">
        <v>150</v>
      </c>
      <c r="C4800" s="20"/>
      <c r="D4800" s="20"/>
      <c r="E4800" s="20"/>
      <c r="F4800" s="20"/>
      <c r="G4800" s="20"/>
    </row>
    <row r="4801" spans="1:7" x14ac:dyDescent="0.25">
      <c r="A4801" s="18"/>
      <c r="B4801" s="21"/>
      <c r="C4801" s="21"/>
      <c r="D4801" s="21"/>
      <c r="E4801" s="21"/>
      <c r="F4801" s="21"/>
      <c r="G4801" s="21"/>
    </row>
    <row r="4802" spans="1:7" x14ac:dyDescent="0.25">
      <c r="A4802" s="22"/>
      <c r="B4802" s="22" t="s">
        <v>257</v>
      </c>
      <c r="C4802" s="22" t="s">
        <v>258</v>
      </c>
      <c r="D4802" s="22" t="s">
        <v>259</v>
      </c>
      <c r="E4802" s="22" t="s">
        <v>260</v>
      </c>
      <c r="F4802" s="22" t="s">
        <v>261</v>
      </c>
      <c r="G4802" s="22" t="s">
        <v>262</v>
      </c>
    </row>
    <row r="4803" spans="1:7" x14ac:dyDescent="0.25">
      <c r="B4803" t="s">
        <v>9163</v>
      </c>
      <c r="C4803" s="23" t="s">
        <v>9164</v>
      </c>
      <c r="D4803" t="s">
        <v>3379</v>
      </c>
      <c r="E4803">
        <v>243.64</v>
      </c>
      <c r="F4803" t="s">
        <v>266</v>
      </c>
      <c r="G4803" t="s">
        <v>250</v>
      </c>
    </row>
    <row r="4804" spans="1:7" x14ac:dyDescent="0.25">
      <c r="B4804" t="s">
        <v>9165</v>
      </c>
      <c r="C4804" s="23" t="s">
        <v>9166</v>
      </c>
      <c r="D4804" t="s">
        <v>3379</v>
      </c>
      <c r="E4804">
        <v>6.31</v>
      </c>
      <c r="F4804" t="s">
        <v>266</v>
      </c>
      <c r="G4804" t="s">
        <v>250</v>
      </c>
    </row>
    <row r="4805" spans="1:7" x14ac:dyDescent="0.25">
      <c r="B4805" t="s">
        <v>9167</v>
      </c>
      <c r="C4805" s="23" t="s">
        <v>9168</v>
      </c>
      <c r="D4805" t="s">
        <v>3379</v>
      </c>
      <c r="E4805">
        <v>7.12</v>
      </c>
      <c r="F4805" t="s">
        <v>266</v>
      </c>
      <c r="G4805" t="s">
        <v>250</v>
      </c>
    </row>
    <row r="4806" spans="1:7" x14ac:dyDescent="0.25">
      <c r="B4806" t="s">
        <v>9169</v>
      </c>
      <c r="C4806" s="23" t="s">
        <v>9170</v>
      </c>
      <c r="D4806" t="s">
        <v>3379</v>
      </c>
      <c r="E4806">
        <v>11.74</v>
      </c>
      <c r="F4806" t="s">
        <v>266</v>
      </c>
      <c r="G4806" t="s">
        <v>250</v>
      </c>
    </row>
    <row r="4807" spans="1:7" x14ac:dyDescent="0.25">
      <c r="B4807" t="s">
        <v>9171</v>
      </c>
      <c r="C4807" s="23" t="s">
        <v>9172</v>
      </c>
      <c r="D4807" t="s">
        <v>3379</v>
      </c>
      <c r="E4807">
        <v>18.920000000000002</v>
      </c>
      <c r="F4807" t="s">
        <v>266</v>
      </c>
      <c r="G4807" t="s">
        <v>250</v>
      </c>
    </row>
    <row r="4808" spans="1:7" x14ac:dyDescent="0.25">
      <c r="B4808" t="s">
        <v>9173</v>
      </c>
      <c r="C4808" s="23" t="s">
        <v>9174</v>
      </c>
      <c r="D4808" t="s">
        <v>3379</v>
      </c>
      <c r="E4808">
        <v>33.58</v>
      </c>
      <c r="F4808" t="s">
        <v>266</v>
      </c>
      <c r="G4808" t="s">
        <v>250</v>
      </c>
    </row>
    <row r="4809" spans="1:7" x14ac:dyDescent="0.25">
      <c r="B4809" t="s">
        <v>9175</v>
      </c>
      <c r="C4809" s="23" t="s">
        <v>9176</v>
      </c>
      <c r="D4809" t="s">
        <v>3379</v>
      </c>
      <c r="E4809">
        <v>52.38</v>
      </c>
      <c r="F4809" t="s">
        <v>266</v>
      </c>
      <c r="G4809" t="s">
        <v>250</v>
      </c>
    </row>
    <row r="4810" spans="1:7" x14ac:dyDescent="0.25">
      <c r="B4810" t="s">
        <v>9177</v>
      </c>
      <c r="C4810" s="23" t="s">
        <v>9178</v>
      </c>
      <c r="D4810" t="s">
        <v>3379</v>
      </c>
      <c r="E4810">
        <v>79.41</v>
      </c>
      <c r="F4810" t="s">
        <v>266</v>
      </c>
      <c r="G4810" t="s">
        <v>250</v>
      </c>
    </row>
    <row r="4811" spans="1:7" x14ac:dyDescent="0.25">
      <c r="B4811" t="s">
        <v>9179</v>
      </c>
      <c r="C4811" s="23" t="s">
        <v>9180</v>
      </c>
      <c r="D4811" t="s">
        <v>3551</v>
      </c>
      <c r="E4811">
        <v>112.04</v>
      </c>
      <c r="F4811" t="s">
        <v>266</v>
      </c>
      <c r="G4811" t="s">
        <v>250</v>
      </c>
    </row>
    <row r="4812" spans="1:7" x14ac:dyDescent="0.25">
      <c r="B4812" t="s">
        <v>9181</v>
      </c>
      <c r="C4812" s="23" t="s">
        <v>9182</v>
      </c>
      <c r="D4812" t="s">
        <v>3379</v>
      </c>
      <c r="E4812">
        <v>161.38</v>
      </c>
      <c r="F4812" t="s">
        <v>266</v>
      </c>
      <c r="G4812" t="s">
        <v>250</v>
      </c>
    </row>
    <row r="4813" spans="1:7" x14ac:dyDescent="0.25">
      <c r="B4813" t="s">
        <v>9183</v>
      </c>
      <c r="C4813" s="23" t="s">
        <v>9184</v>
      </c>
      <c r="D4813" t="s">
        <v>3551</v>
      </c>
      <c r="E4813">
        <v>447.15</v>
      </c>
      <c r="F4813" t="s">
        <v>266</v>
      </c>
      <c r="G4813" t="s">
        <v>250</v>
      </c>
    </row>
    <row r="4814" spans="1:7" x14ac:dyDescent="0.25">
      <c r="B4814" t="s">
        <v>9185</v>
      </c>
      <c r="C4814" s="23" t="s">
        <v>9186</v>
      </c>
      <c r="D4814" t="s">
        <v>3379</v>
      </c>
      <c r="E4814">
        <v>13.94</v>
      </c>
      <c r="F4814" t="s">
        <v>266</v>
      </c>
      <c r="G4814" t="s">
        <v>250</v>
      </c>
    </row>
    <row r="4815" spans="1:7" x14ac:dyDescent="0.25">
      <c r="B4815" t="s">
        <v>9187</v>
      </c>
      <c r="C4815" s="23" t="s">
        <v>9188</v>
      </c>
      <c r="D4815" t="s">
        <v>3379</v>
      </c>
      <c r="E4815">
        <v>19.87</v>
      </c>
      <c r="F4815" t="s">
        <v>266</v>
      </c>
      <c r="G4815" t="s">
        <v>250</v>
      </c>
    </row>
    <row r="4816" spans="1:7" x14ac:dyDescent="0.25">
      <c r="B4816" t="s">
        <v>9189</v>
      </c>
      <c r="C4816" s="23" t="s">
        <v>9190</v>
      </c>
      <c r="D4816" t="s">
        <v>3551</v>
      </c>
      <c r="E4816">
        <v>30.84</v>
      </c>
      <c r="F4816" t="s">
        <v>266</v>
      </c>
      <c r="G4816" t="s">
        <v>250</v>
      </c>
    </row>
    <row r="4817" spans="2:7" x14ac:dyDescent="0.25">
      <c r="B4817" t="s">
        <v>9191</v>
      </c>
      <c r="C4817" s="23" t="s">
        <v>9192</v>
      </c>
      <c r="D4817" t="s">
        <v>3551</v>
      </c>
      <c r="E4817">
        <v>43.41</v>
      </c>
      <c r="F4817" t="s">
        <v>266</v>
      </c>
      <c r="G4817" t="s">
        <v>250</v>
      </c>
    </row>
    <row r="4818" spans="2:7" x14ac:dyDescent="0.25">
      <c r="B4818" t="s">
        <v>9193</v>
      </c>
      <c r="C4818" s="23" t="s">
        <v>9194</v>
      </c>
      <c r="D4818" t="s">
        <v>3551</v>
      </c>
      <c r="E4818">
        <v>72.95</v>
      </c>
      <c r="F4818" t="s">
        <v>266</v>
      </c>
      <c r="G4818" t="s">
        <v>250</v>
      </c>
    </row>
    <row r="4819" spans="2:7" x14ac:dyDescent="0.25">
      <c r="B4819" t="s">
        <v>9195</v>
      </c>
      <c r="C4819" s="23" t="s">
        <v>9196</v>
      </c>
      <c r="D4819" t="s">
        <v>3551</v>
      </c>
      <c r="E4819">
        <v>109.55</v>
      </c>
      <c r="F4819" t="s">
        <v>266</v>
      </c>
      <c r="G4819" t="s">
        <v>250</v>
      </c>
    </row>
    <row r="4820" spans="2:7" x14ac:dyDescent="0.25">
      <c r="B4820" t="s">
        <v>9197</v>
      </c>
      <c r="C4820" s="23" t="s">
        <v>9198</v>
      </c>
      <c r="D4820" t="s">
        <v>3551</v>
      </c>
      <c r="E4820">
        <v>148.01</v>
      </c>
      <c r="F4820" t="s">
        <v>266</v>
      </c>
      <c r="G4820" t="s">
        <v>250</v>
      </c>
    </row>
    <row r="4821" spans="2:7" x14ac:dyDescent="0.25">
      <c r="B4821" t="s">
        <v>9199</v>
      </c>
      <c r="C4821" s="23" t="s">
        <v>9200</v>
      </c>
      <c r="D4821" t="s">
        <v>3551</v>
      </c>
      <c r="E4821">
        <v>267.69</v>
      </c>
      <c r="F4821" t="s">
        <v>266</v>
      </c>
      <c r="G4821" t="s">
        <v>250</v>
      </c>
    </row>
    <row r="4822" spans="2:7" x14ac:dyDescent="0.25">
      <c r="B4822" t="s">
        <v>9201</v>
      </c>
      <c r="C4822" s="23" t="s">
        <v>9202</v>
      </c>
      <c r="D4822" t="s">
        <v>3379</v>
      </c>
      <c r="E4822">
        <v>6.62</v>
      </c>
      <c r="F4822" t="s">
        <v>266</v>
      </c>
      <c r="G4822" t="s">
        <v>250</v>
      </c>
    </row>
    <row r="4823" spans="2:7" x14ac:dyDescent="0.25">
      <c r="B4823" t="s">
        <v>9203</v>
      </c>
      <c r="C4823" s="23" t="s">
        <v>9204</v>
      </c>
      <c r="D4823" t="s">
        <v>3379</v>
      </c>
      <c r="E4823">
        <v>10.44</v>
      </c>
      <c r="F4823" t="s">
        <v>266</v>
      </c>
      <c r="G4823" t="s">
        <v>250</v>
      </c>
    </row>
    <row r="4824" spans="2:7" x14ac:dyDescent="0.25">
      <c r="B4824" t="s">
        <v>9205</v>
      </c>
      <c r="C4824" s="23" t="s">
        <v>9206</v>
      </c>
      <c r="D4824" t="s">
        <v>3551</v>
      </c>
      <c r="E4824">
        <v>11.93</v>
      </c>
      <c r="F4824" t="s">
        <v>266</v>
      </c>
      <c r="G4824" t="s">
        <v>250</v>
      </c>
    </row>
    <row r="4825" spans="2:7" x14ac:dyDescent="0.25">
      <c r="B4825" t="s">
        <v>9207</v>
      </c>
      <c r="C4825" s="23" t="s">
        <v>9208</v>
      </c>
      <c r="D4825" t="s">
        <v>3379</v>
      </c>
      <c r="E4825">
        <v>17.16</v>
      </c>
      <c r="F4825" t="s">
        <v>266</v>
      </c>
      <c r="G4825" t="s">
        <v>250</v>
      </c>
    </row>
    <row r="4826" spans="2:7" x14ac:dyDescent="0.25">
      <c r="B4826" t="s">
        <v>9209</v>
      </c>
      <c r="C4826" s="23" t="s">
        <v>9210</v>
      </c>
      <c r="D4826" t="s">
        <v>3551</v>
      </c>
      <c r="E4826">
        <v>19.239999999999998</v>
      </c>
      <c r="F4826" t="s">
        <v>266</v>
      </c>
      <c r="G4826" t="s">
        <v>250</v>
      </c>
    </row>
    <row r="4827" spans="2:7" x14ac:dyDescent="0.25">
      <c r="B4827" t="s">
        <v>9211</v>
      </c>
      <c r="C4827" s="23" t="s">
        <v>9212</v>
      </c>
      <c r="D4827" t="s">
        <v>3379</v>
      </c>
      <c r="E4827">
        <v>27.67</v>
      </c>
      <c r="F4827" t="s">
        <v>266</v>
      </c>
      <c r="G4827" t="s">
        <v>250</v>
      </c>
    </row>
    <row r="4828" spans="2:7" x14ac:dyDescent="0.25">
      <c r="B4828" t="s">
        <v>9213</v>
      </c>
      <c r="C4828" s="23" t="s">
        <v>9214</v>
      </c>
      <c r="D4828" t="s">
        <v>3379</v>
      </c>
      <c r="E4828">
        <v>34.200000000000003</v>
      </c>
      <c r="F4828" t="s">
        <v>266</v>
      </c>
      <c r="G4828" t="s">
        <v>250</v>
      </c>
    </row>
    <row r="4829" spans="2:7" x14ac:dyDescent="0.25">
      <c r="B4829" t="s">
        <v>9215</v>
      </c>
      <c r="C4829" s="23" t="s">
        <v>9216</v>
      </c>
      <c r="D4829" t="s">
        <v>3551</v>
      </c>
      <c r="E4829">
        <v>53.3</v>
      </c>
      <c r="F4829" t="s">
        <v>266</v>
      </c>
      <c r="G4829" t="s">
        <v>250</v>
      </c>
    </row>
    <row r="4830" spans="2:7" x14ac:dyDescent="0.25">
      <c r="B4830" t="s">
        <v>9217</v>
      </c>
      <c r="C4830" s="23" t="s">
        <v>9218</v>
      </c>
      <c r="D4830" t="s">
        <v>3379</v>
      </c>
      <c r="E4830">
        <v>80.8</v>
      </c>
      <c r="F4830" t="s">
        <v>266</v>
      </c>
      <c r="G4830" t="s">
        <v>250</v>
      </c>
    </row>
    <row r="4831" spans="2:7" x14ac:dyDescent="0.25">
      <c r="B4831" t="s">
        <v>9219</v>
      </c>
      <c r="C4831" s="23" t="s">
        <v>9220</v>
      </c>
      <c r="D4831" t="s">
        <v>3551</v>
      </c>
      <c r="E4831">
        <v>414.04</v>
      </c>
      <c r="F4831" t="s">
        <v>266</v>
      </c>
      <c r="G4831" t="s">
        <v>250</v>
      </c>
    </row>
    <row r="4832" spans="2:7" x14ac:dyDescent="0.25">
      <c r="B4832" t="s">
        <v>9221</v>
      </c>
      <c r="C4832" s="23" t="s">
        <v>9222</v>
      </c>
      <c r="D4832" t="s">
        <v>3551</v>
      </c>
      <c r="E4832">
        <v>15.03</v>
      </c>
      <c r="F4832" t="s">
        <v>266</v>
      </c>
      <c r="G4832" t="s">
        <v>250</v>
      </c>
    </row>
    <row r="4833" spans="2:7" x14ac:dyDescent="0.25">
      <c r="B4833" t="s">
        <v>9223</v>
      </c>
      <c r="C4833" s="23" t="s">
        <v>9224</v>
      </c>
      <c r="D4833" t="s">
        <v>3379</v>
      </c>
      <c r="E4833">
        <v>14.22</v>
      </c>
      <c r="F4833" t="s">
        <v>266</v>
      </c>
      <c r="G4833" t="s">
        <v>250</v>
      </c>
    </row>
    <row r="4834" spans="2:7" x14ac:dyDescent="0.25">
      <c r="B4834" t="s">
        <v>9225</v>
      </c>
      <c r="C4834" s="23" t="s">
        <v>9226</v>
      </c>
      <c r="D4834" t="s">
        <v>3551</v>
      </c>
      <c r="E4834">
        <v>23.12</v>
      </c>
      <c r="F4834" t="s">
        <v>266</v>
      </c>
      <c r="G4834" t="s">
        <v>250</v>
      </c>
    </row>
    <row r="4835" spans="2:7" x14ac:dyDescent="0.25">
      <c r="B4835" t="s">
        <v>9227</v>
      </c>
      <c r="C4835" s="23" t="s">
        <v>9228</v>
      </c>
      <c r="D4835" t="s">
        <v>3379</v>
      </c>
      <c r="E4835">
        <v>21.24</v>
      </c>
      <c r="F4835" t="s">
        <v>266</v>
      </c>
      <c r="G4835" t="s">
        <v>250</v>
      </c>
    </row>
    <row r="4836" spans="2:7" x14ac:dyDescent="0.25">
      <c r="B4836" t="s">
        <v>9229</v>
      </c>
      <c r="C4836" s="23" t="s">
        <v>9230</v>
      </c>
      <c r="D4836" t="s">
        <v>3551</v>
      </c>
      <c r="E4836">
        <v>32.67</v>
      </c>
      <c r="F4836" t="s">
        <v>266</v>
      </c>
      <c r="G4836" t="s">
        <v>250</v>
      </c>
    </row>
    <row r="4837" spans="2:7" x14ac:dyDescent="0.25">
      <c r="B4837" t="s">
        <v>9231</v>
      </c>
      <c r="C4837" s="23" t="s">
        <v>9232</v>
      </c>
      <c r="D4837" t="s">
        <v>3379</v>
      </c>
      <c r="E4837">
        <v>30.89</v>
      </c>
      <c r="F4837" t="s">
        <v>266</v>
      </c>
      <c r="G4837" t="s">
        <v>250</v>
      </c>
    </row>
    <row r="4838" spans="2:7" x14ac:dyDescent="0.25">
      <c r="B4838" t="s">
        <v>9233</v>
      </c>
      <c r="C4838" s="23" t="s">
        <v>9234</v>
      </c>
      <c r="D4838" t="s">
        <v>3551</v>
      </c>
      <c r="E4838">
        <v>46.05</v>
      </c>
      <c r="F4838" t="s">
        <v>266</v>
      </c>
      <c r="G4838" t="s">
        <v>250</v>
      </c>
    </row>
    <row r="4839" spans="2:7" x14ac:dyDescent="0.25">
      <c r="B4839" t="s">
        <v>9235</v>
      </c>
      <c r="C4839" s="23" t="s">
        <v>9236</v>
      </c>
      <c r="D4839" t="s">
        <v>3379</v>
      </c>
      <c r="E4839">
        <v>45.59</v>
      </c>
      <c r="F4839" t="s">
        <v>266</v>
      </c>
      <c r="G4839" t="s">
        <v>250</v>
      </c>
    </row>
    <row r="4840" spans="2:7" x14ac:dyDescent="0.25">
      <c r="B4840" t="s">
        <v>9237</v>
      </c>
      <c r="C4840" s="23" t="s">
        <v>9238</v>
      </c>
      <c r="D4840" t="s">
        <v>3551</v>
      </c>
      <c r="E4840">
        <v>67.23</v>
      </c>
      <c r="F4840" t="s">
        <v>266</v>
      </c>
      <c r="G4840" t="s">
        <v>250</v>
      </c>
    </row>
    <row r="4841" spans="2:7" x14ac:dyDescent="0.25">
      <c r="B4841" t="s">
        <v>9239</v>
      </c>
      <c r="C4841" s="23" t="s">
        <v>9240</v>
      </c>
      <c r="D4841" t="s">
        <v>3551</v>
      </c>
      <c r="E4841">
        <v>102.37</v>
      </c>
      <c r="F4841" t="s">
        <v>266</v>
      </c>
      <c r="G4841" t="s">
        <v>250</v>
      </c>
    </row>
    <row r="4842" spans="2:7" x14ac:dyDescent="0.25">
      <c r="B4842" t="s">
        <v>9241</v>
      </c>
      <c r="C4842" s="23" t="s">
        <v>9242</v>
      </c>
      <c r="D4842" t="s">
        <v>3551</v>
      </c>
      <c r="E4842">
        <v>148.80000000000001</v>
      </c>
      <c r="F4842" t="s">
        <v>266</v>
      </c>
      <c r="G4842" t="s">
        <v>250</v>
      </c>
    </row>
    <row r="4843" spans="2:7" x14ac:dyDescent="0.25">
      <c r="B4843" t="s">
        <v>9243</v>
      </c>
      <c r="C4843" s="23" t="s">
        <v>9244</v>
      </c>
      <c r="D4843" t="s">
        <v>3379</v>
      </c>
      <c r="E4843">
        <v>266.95999999999998</v>
      </c>
      <c r="F4843" t="s">
        <v>266</v>
      </c>
      <c r="G4843" t="s">
        <v>250</v>
      </c>
    </row>
    <row r="4844" spans="2:7" x14ac:dyDescent="0.25">
      <c r="B4844" t="s">
        <v>9245</v>
      </c>
      <c r="C4844" s="23" t="s">
        <v>9246</v>
      </c>
      <c r="D4844" t="s">
        <v>3379</v>
      </c>
      <c r="E4844">
        <v>10.99</v>
      </c>
      <c r="F4844" t="s">
        <v>266</v>
      </c>
      <c r="G4844" t="s">
        <v>250</v>
      </c>
    </row>
    <row r="4845" spans="2:7" x14ac:dyDescent="0.25">
      <c r="B4845" t="s">
        <v>9247</v>
      </c>
      <c r="C4845" s="23" t="s">
        <v>9248</v>
      </c>
      <c r="D4845" t="s">
        <v>3379</v>
      </c>
      <c r="E4845">
        <v>17.09</v>
      </c>
      <c r="F4845" t="s">
        <v>266</v>
      </c>
      <c r="G4845" t="s">
        <v>250</v>
      </c>
    </row>
    <row r="4846" spans="2:7" x14ac:dyDescent="0.25">
      <c r="B4846" t="s">
        <v>9249</v>
      </c>
      <c r="C4846" s="23" t="s">
        <v>9250</v>
      </c>
      <c r="D4846" t="s">
        <v>3379</v>
      </c>
      <c r="E4846">
        <v>26.29</v>
      </c>
      <c r="F4846" t="s">
        <v>266</v>
      </c>
      <c r="G4846" t="s">
        <v>250</v>
      </c>
    </row>
    <row r="4847" spans="2:7" x14ac:dyDescent="0.25">
      <c r="B4847" t="s">
        <v>9251</v>
      </c>
      <c r="C4847" s="23" t="s">
        <v>9252</v>
      </c>
      <c r="D4847" t="s">
        <v>3379</v>
      </c>
      <c r="E4847">
        <v>40.76</v>
      </c>
      <c r="F4847" t="s">
        <v>266</v>
      </c>
      <c r="G4847" t="s">
        <v>250</v>
      </c>
    </row>
    <row r="4848" spans="2:7" x14ac:dyDescent="0.25">
      <c r="B4848" t="s">
        <v>9253</v>
      </c>
      <c r="C4848" s="23" t="s">
        <v>9254</v>
      </c>
      <c r="D4848" t="s">
        <v>3379</v>
      </c>
      <c r="E4848">
        <v>63.84</v>
      </c>
      <c r="F4848" t="s">
        <v>266</v>
      </c>
      <c r="G4848" t="s">
        <v>250</v>
      </c>
    </row>
    <row r="4849" spans="1:7" x14ac:dyDescent="0.25">
      <c r="B4849" t="s">
        <v>9255</v>
      </c>
      <c r="C4849" s="23" t="s">
        <v>9256</v>
      </c>
      <c r="D4849" t="s">
        <v>3379</v>
      </c>
      <c r="E4849">
        <v>95.5</v>
      </c>
      <c r="F4849" t="s">
        <v>266</v>
      </c>
      <c r="G4849" t="s">
        <v>250</v>
      </c>
    </row>
    <row r="4850" spans="1:7" x14ac:dyDescent="0.25">
      <c r="B4850" t="s">
        <v>9257</v>
      </c>
      <c r="C4850" s="23" t="s">
        <v>9258</v>
      </c>
      <c r="D4850" t="s">
        <v>3379</v>
      </c>
      <c r="E4850">
        <v>131.91</v>
      </c>
      <c r="F4850" t="s">
        <v>266</v>
      </c>
      <c r="G4850" t="s">
        <v>250</v>
      </c>
    </row>
    <row r="4851" spans="1:7" ht="15.75" x14ac:dyDescent="0.25">
      <c r="A4851" s="16"/>
      <c r="B4851" s="17" t="s">
        <v>151</v>
      </c>
      <c r="C4851" s="17"/>
      <c r="D4851" s="17"/>
      <c r="E4851" s="17"/>
      <c r="F4851" s="17"/>
      <c r="G4851" s="17"/>
    </row>
    <row r="4852" spans="1:7" x14ac:dyDescent="0.25">
      <c r="A4852" s="18"/>
      <c r="B4852" s="19"/>
      <c r="C4852" s="19"/>
      <c r="D4852" s="19"/>
      <c r="E4852" s="19"/>
      <c r="F4852" s="19"/>
      <c r="G4852" s="19"/>
    </row>
    <row r="4853" spans="1:7" x14ac:dyDescent="0.25">
      <c r="A4853" s="18"/>
      <c r="B4853" s="20"/>
      <c r="C4853" s="20"/>
      <c r="D4853" s="20"/>
      <c r="E4853" s="20"/>
      <c r="F4853" s="20"/>
      <c r="G4853" s="20"/>
    </row>
    <row r="4854" spans="1:7" x14ac:dyDescent="0.25">
      <c r="A4854" s="18"/>
      <c r="B4854" s="21"/>
      <c r="C4854" s="21"/>
      <c r="D4854" s="21"/>
      <c r="E4854" s="21"/>
      <c r="F4854" s="21"/>
      <c r="G4854" s="21"/>
    </row>
    <row r="4855" spans="1:7" x14ac:dyDescent="0.25">
      <c r="A4855" s="22"/>
      <c r="B4855" s="22" t="s">
        <v>257</v>
      </c>
      <c r="C4855" s="22" t="s">
        <v>258</v>
      </c>
      <c r="D4855" s="22" t="s">
        <v>259</v>
      </c>
      <c r="E4855" s="22" t="s">
        <v>260</v>
      </c>
      <c r="F4855" s="22" t="s">
        <v>261</v>
      </c>
      <c r="G4855" s="22" t="s">
        <v>262</v>
      </c>
    </row>
    <row r="4856" spans="1:7" x14ac:dyDescent="0.25">
      <c r="B4856" t="s">
        <v>9259</v>
      </c>
      <c r="C4856" s="23" t="s">
        <v>9260</v>
      </c>
      <c r="D4856" t="s">
        <v>3379</v>
      </c>
      <c r="E4856">
        <v>14.62</v>
      </c>
      <c r="F4856" t="s">
        <v>266</v>
      </c>
      <c r="G4856" t="s">
        <v>206</v>
      </c>
    </row>
    <row r="4857" spans="1:7" x14ac:dyDescent="0.25">
      <c r="B4857" t="s">
        <v>9261</v>
      </c>
      <c r="C4857" s="23" t="s">
        <v>9262</v>
      </c>
      <c r="D4857" t="s">
        <v>3379</v>
      </c>
      <c r="E4857">
        <v>19.43</v>
      </c>
      <c r="F4857" t="s">
        <v>266</v>
      </c>
      <c r="G4857" t="s">
        <v>206</v>
      </c>
    </row>
    <row r="4858" spans="1:7" x14ac:dyDescent="0.25">
      <c r="B4858" t="s">
        <v>9263</v>
      </c>
      <c r="C4858" s="23" t="s">
        <v>9264</v>
      </c>
      <c r="D4858" t="s">
        <v>3379</v>
      </c>
      <c r="E4858">
        <v>31.15</v>
      </c>
      <c r="F4858" t="s">
        <v>266</v>
      </c>
      <c r="G4858" t="s">
        <v>206</v>
      </c>
    </row>
    <row r="4859" spans="1:7" x14ac:dyDescent="0.25">
      <c r="B4859" t="s">
        <v>9265</v>
      </c>
      <c r="C4859" s="23" t="s">
        <v>9266</v>
      </c>
      <c r="D4859" t="s">
        <v>265</v>
      </c>
      <c r="E4859">
        <v>1.1599999999999999</v>
      </c>
      <c r="F4859" t="s">
        <v>266</v>
      </c>
      <c r="G4859" t="s">
        <v>216</v>
      </c>
    </row>
    <row r="4860" spans="1:7" x14ac:dyDescent="0.25">
      <c r="B4860" t="s">
        <v>9267</v>
      </c>
      <c r="C4860" s="23" t="s">
        <v>9268</v>
      </c>
      <c r="D4860" t="s">
        <v>265</v>
      </c>
      <c r="E4860">
        <v>2.13</v>
      </c>
      <c r="F4860" t="s">
        <v>266</v>
      </c>
      <c r="G4860" t="s">
        <v>216</v>
      </c>
    </row>
    <row r="4861" spans="1:7" x14ac:dyDescent="0.25">
      <c r="B4861" t="s">
        <v>9269</v>
      </c>
      <c r="C4861" s="23" t="s">
        <v>9270</v>
      </c>
      <c r="D4861" t="s">
        <v>265</v>
      </c>
      <c r="E4861">
        <v>2.13</v>
      </c>
      <c r="F4861" t="s">
        <v>266</v>
      </c>
      <c r="G4861" t="s">
        <v>216</v>
      </c>
    </row>
    <row r="4862" spans="1:7" x14ac:dyDescent="0.25">
      <c r="B4862" t="s">
        <v>9271</v>
      </c>
      <c r="C4862" s="23" t="s">
        <v>9272</v>
      </c>
      <c r="D4862" t="s">
        <v>695</v>
      </c>
      <c r="E4862">
        <v>2.87</v>
      </c>
      <c r="F4862" t="s">
        <v>266</v>
      </c>
      <c r="G4862" t="s">
        <v>216</v>
      </c>
    </row>
    <row r="4863" spans="1:7" x14ac:dyDescent="0.25">
      <c r="B4863" t="s">
        <v>9273</v>
      </c>
      <c r="C4863" s="23" t="s">
        <v>9274</v>
      </c>
      <c r="D4863" t="s">
        <v>695</v>
      </c>
      <c r="E4863">
        <v>4.4400000000000004</v>
      </c>
      <c r="F4863" t="s">
        <v>266</v>
      </c>
      <c r="G4863" t="s">
        <v>216</v>
      </c>
    </row>
    <row r="4864" spans="1:7" x14ac:dyDescent="0.25">
      <c r="B4864" t="s">
        <v>9275</v>
      </c>
      <c r="C4864" s="23" t="s">
        <v>9276</v>
      </c>
      <c r="D4864" t="s">
        <v>695</v>
      </c>
      <c r="E4864">
        <v>4.4400000000000004</v>
      </c>
      <c r="F4864" t="s">
        <v>266</v>
      </c>
      <c r="G4864" t="s">
        <v>216</v>
      </c>
    </row>
    <row r="4865" spans="2:7" x14ac:dyDescent="0.25">
      <c r="B4865" t="s">
        <v>9277</v>
      </c>
      <c r="C4865" s="23" t="s">
        <v>9278</v>
      </c>
      <c r="D4865" t="s">
        <v>265</v>
      </c>
      <c r="E4865">
        <v>0.6</v>
      </c>
      <c r="F4865" t="s">
        <v>266</v>
      </c>
      <c r="G4865" t="s">
        <v>216</v>
      </c>
    </row>
    <row r="4866" spans="2:7" x14ac:dyDescent="0.25">
      <c r="B4866" t="s">
        <v>9279</v>
      </c>
      <c r="C4866" s="23" t="s">
        <v>9280</v>
      </c>
      <c r="D4866" t="s">
        <v>265</v>
      </c>
      <c r="E4866">
        <v>0.27</v>
      </c>
      <c r="F4866" t="s">
        <v>266</v>
      </c>
      <c r="G4866" t="s">
        <v>216</v>
      </c>
    </row>
    <row r="4867" spans="2:7" x14ac:dyDescent="0.25">
      <c r="B4867" t="s">
        <v>9281</v>
      </c>
      <c r="C4867" s="23" t="s">
        <v>9282</v>
      </c>
      <c r="D4867" t="s">
        <v>265</v>
      </c>
      <c r="E4867">
        <v>2.1800000000000002</v>
      </c>
      <c r="F4867" t="s">
        <v>266</v>
      </c>
      <c r="G4867" t="s">
        <v>216</v>
      </c>
    </row>
    <row r="4868" spans="2:7" x14ac:dyDescent="0.25">
      <c r="B4868" t="s">
        <v>9283</v>
      </c>
      <c r="C4868" s="23" t="s">
        <v>9284</v>
      </c>
      <c r="D4868" t="s">
        <v>265</v>
      </c>
      <c r="E4868">
        <v>0.62</v>
      </c>
      <c r="F4868" t="s">
        <v>266</v>
      </c>
      <c r="G4868" t="s">
        <v>216</v>
      </c>
    </row>
    <row r="4869" spans="2:7" x14ac:dyDescent="0.25">
      <c r="B4869" t="s">
        <v>9285</v>
      </c>
      <c r="C4869" s="23" t="s">
        <v>9286</v>
      </c>
      <c r="D4869" t="s">
        <v>265</v>
      </c>
      <c r="E4869">
        <v>7.69</v>
      </c>
      <c r="F4869" t="s">
        <v>266</v>
      </c>
      <c r="G4869" t="s">
        <v>216</v>
      </c>
    </row>
    <row r="4870" spans="2:7" x14ac:dyDescent="0.25">
      <c r="B4870" t="s">
        <v>9287</v>
      </c>
      <c r="C4870" s="23" t="s">
        <v>9288</v>
      </c>
      <c r="D4870" t="s">
        <v>265</v>
      </c>
      <c r="E4870">
        <v>8.49</v>
      </c>
      <c r="F4870" t="s">
        <v>266</v>
      </c>
      <c r="G4870" t="s">
        <v>216</v>
      </c>
    </row>
    <row r="4871" spans="2:7" x14ac:dyDescent="0.25">
      <c r="B4871" t="s">
        <v>9289</v>
      </c>
      <c r="C4871" s="23" t="s">
        <v>9290</v>
      </c>
      <c r="D4871" t="s">
        <v>265</v>
      </c>
      <c r="E4871">
        <v>9.44</v>
      </c>
      <c r="F4871" t="s">
        <v>266</v>
      </c>
      <c r="G4871" t="s">
        <v>216</v>
      </c>
    </row>
    <row r="4872" spans="2:7" x14ac:dyDescent="0.25">
      <c r="B4872" t="s">
        <v>9291</v>
      </c>
      <c r="C4872" s="23" t="s">
        <v>9292</v>
      </c>
      <c r="D4872" t="s">
        <v>265</v>
      </c>
      <c r="E4872">
        <v>2.1800000000000002</v>
      </c>
      <c r="F4872" t="s">
        <v>266</v>
      </c>
      <c r="G4872" t="s">
        <v>216</v>
      </c>
    </row>
    <row r="4873" spans="2:7" x14ac:dyDescent="0.25">
      <c r="B4873" t="s">
        <v>9293</v>
      </c>
      <c r="C4873" s="23" t="s">
        <v>9294</v>
      </c>
      <c r="D4873" t="s">
        <v>265</v>
      </c>
      <c r="E4873">
        <v>1.73</v>
      </c>
      <c r="F4873" t="s">
        <v>266</v>
      </c>
      <c r="G4873" t="s">
        <v>216</v>
      </c>
    </row>
    <row r="4874" spans="2:7" x14ac:dyDescent="0.25">
      <c r="B4874" t="s">
        <v>9295</v>
      </c>
      <c r="C4874" s="23" t="s">
        <v>9296</v>
      </c>
      <c r="D4874" t="s">
        <v>265</v>
      </c>
      <c r="E4874">
        <v>2.42</v>
      </c>
      <c r="F4874" t="s">
        <v>266</v>
      </c>
      <c r="G4874" t="s">
        <v>216</v>
      </c>
    </row>
    <row r="4875" spans="2:7" x14ac:dyDescent="0.25">
      <c r="B4875" t="s">
        <v>9297</v>
      </c>
      <c r="C4875" s="23" t="s">
        <v>9298</v>
      </c>
      <c r="D4875" t="s">
        <v>265</v>
      </c>
      <c r="E4875">
        <v>2.38</v>
      </c>
      <c r="F4875" t="s">
        <v>266</v>
      </c>
      <c r="G4875" t="s">
        <v>216</v>
      </c>
    </row>
    <row r="4876" spans="2:7" x14ac:dyDescent="0.25">
      <c r="B4876" t="s">
        <v>9299</v>
      </c>
      <c r="C4876" s="23" t="s">
        <v>9300</v>
      </c>
      <c r="D4876" t="s">
        <v>265</v>
      </c>
      <c r="E4876">
        <v>2.69</v>
      </c>
      <c r="F4876" t="s">
        <v>266</v>
      </c>
      <c r="G4876" t="s">
        <v>216</v>
      </c>
    </row>
    <row r="4877" spans="2:7" x14ac:dyDescent="0.25">
      <c r="B4877" t="s">
        <v>9301</v>
      </c>
      <c r="C4877" s="23" t="s">
        <v>9302</v>
      </c>
      <c r="D4877" t="s">
        <v>265</v>
      </c>
      <c r="E4877">
        <v>6.04</v>
      </c>
      <c r="F4877" t="s">
        <v>266</v>
      </c>
      <c r="G4877" t="s">
        <v>216</v>
      </c>
    </row>
    <row r="4878" spans="2:7" x14ac:dyDescent="0.25">
      <c r="B4878" t="s">
        <v>9303</v>
      </c>
      <c r="C4878" s="23" t="s">
        <v>9304</v>
      </c>
      <c r="D4878" t="s">
        <v>265</v>
      </c>
      <c r="E4878">
        <v>6.78</v>
      </c>
      <c r="F4878" t="s">
        <v>266</v>
      </c>
      <c r="G4878" t="s">
        <v>216</v>
      </c>
    </row>
    <row r="4879" spans="2:7" x14ac:dyDescent="0.25">
      <c r="B4879" t="s">
        <v>9305</v>
      </c>
      <c r="C4879" s="23" t="s">
        <v>9306</v>
      </c>
      <c r="D4879" t="s">
        <v>265</v>
      </c>
      <c r="E4879">
        <v>15.47</v>
      </c>
      <c r="F4879" t="s">
        <v>266</v>
      </c>
      <c r="G4879" t="s">
        <v>216</v>
      </c>
    </row>
    <row r="4880" spans="2:7" x14ac:dyDescent="0.25">
      <c r="B4880" t="s">
        <v>9307</v>
      </c>
      <c r="C4880" s="23" t="s">
        <v>9308</v>
      </c>
      <c r="D4880" t="s">
        <v>265</v>
      </c>
      <c r="E4880">
        <v>2.09</v>
      </c>
      <c r="F4880" t="s">
        <v>266</v>
      </c>
      <c r="G4880" t="s">
        <v>216</v>
      </c>
    </row>
    <row r="4881" spans="2:7" x14ac:dyDescent="0.25">
      <c r="B4881" t="s">
        <v>9309</v>
      </c>
      <c r="C4881" s="23" t="s">
        <v>9310</v>
      </c>
      <c r="D4881" t="s">
        <v>265</v>
      </c>
      <c r="E4881">
        <v>1.67</v>
      </c>
      <c r="F4881" t="s">
        <v>266</v>
      </c>
      <c r="G4881" t="s">
        <v>216</v>
      </c>
    </row>
    <row r="4882" spans="2:7" x14ac:dyDescent="0.25">
      <c r="B4882" t="s">
        <v>9311</v>
      </c>
      <c r="C4882" s="23" t="s">
        <v>9312</v>
      </c>
      <c r="D4882" t="s">
        <v>265</v>
      </c>
      <c r="E4882">
        <v>18.190000000000001</v>
      </c>
      <c r="F4882" t="s">
        <v>266</v>
      </c>
      <c r="G4882" t="s">
        <v>216</v>
      </c>
    </row>
    <row r="4883" spans="2:7" x14ac:dyDescent="0.25">
      <c r="B4883" t="s">
        <v>9313</v>
      </c>
      <c r="C4883" s="23" t="s">
        <v>9314</v>
      </c>
      <c r="D4883" t="s">
        <v>265</v>
      </c>
      <c r="E4883">
        <v>7.29</v>
      </c>
      <c r="F4883" t="s">
        <v>266</v>
      </c>
      <c r="G4883" t="s">
        <v>216</v>
      </c>
    </row>
    <row r="4884" spans="2:7" x14ac:dyDescent="0.25">
      <c r="B4884" t="s">
        <v>9315</v>
      </c>
      <c r="C4884" s="23" t="s">
        <v>9316</v>
      </c>
      <c r="D4884" t="s">
        <v>265</v>
      </c>
      <c r="E4884">
        <v>13.27</v>
      </c>
      <c r="F4884" t="s">
        <v>266</v>
      </c>
      <c r="G4884" t="s">
        <v>216</v>
      </c>
    </row>
    <row r="4885" spans="2:7" x14ac:dyDescent="0.25">
      <c r="B4885" t="s">
        <v>9317</v>
      </c>
      <c r="C4885" s="23" t="s">
        <v>9318</v>
      </c>
      <c r="D4885" t="s">
        <v>368</v>
      </c>
      <c r="E4885">
        <v>2.4</v>
      </c>
      <c r="F4885" t="s">
        <v>266</v>
      </c>
      <c r="G4885" t="s">
        <v>216</v>
      </c>
    </row>
    <row r="4886" spans="2:7" x14ac:dyDescent="0.25">
      <c r="B4886" t="s">
        <v>9319</v>
      </c>
      <c r="C4886" s="23" t="s">
        <v>9320</v>
      </c>
      <c r="D4886" t="s">
        <v>265</v>
      </c>
      <c r="E4886">
        <v>2.67</v>
      </c>
      <c r="F4886" t="s">
        <v>266</v>
      </c>
      <c r="G4886" t="s">
        <v>216</v>
      </c>
    </row>
    <row r="4887" spans="2:7" x14ac:dyDescent="0.25">
      <c r="B4887" t="s">
        <v>9321</v>
      </c>
      <c r="C4887" s="23" t="s">
        <v>9322</v>
      </c>
      <c r="D4887" t="s">
        <v>265</v>
      </c>
      <c r="E4887">
        <v>2.89</v>
      </c>
      <c r="F4887" t="s">
        <v>266</v>
      </c>
      <c r="G4887" t="s">
        <v>216</v>
      </c>
    </row>
    <row r="4888" spans="2:7" x14ac:dyDescent="0.25">
      <c r="B4888" t="s">
        <v>9323</v>
      </c>
      <c r="C4888" s="23" t="s">
        <v>9324</v>
      </c>
      <c r="D4888" t="s">
        <v>265</v>
      </c>
      <c r="E4888">
        <v>3.29</v>
      </c>
      <c r="F4888" t="s">
        <v>266</v>
      </c>
      <c r="G4888" t="s">
        <v>216</v>
      </c>
    </row>
    <row r="4889" spans="2:7" x14ac:dyDescent="0.25">
      <c r="B4889" t="s">
        <v>9325</v>
      </c>
      <c r="C4889" s="23" t="s">
        <v>9326</v>
      </c>
      <c r="D4889" t="s">
        <v>265</v>
      </c>
      <c r="E4889">
        <v>3.42</v>
      </c>
      <c r="F4889" t="s">
        <v>266</v>
      </c>
      <c r="G4889" t="s">
        <v>216</v>
      </c>
    </row>
    <row r="4890" spans="2:7" x14ac:dyDescent="0.25">
      <c r="B4890" t="s">
        <v>9327</v>
      </c>
      <c r="C4890" s="23" t="s">
        <v>9328</v>
      </c>
      <c r="D4890" t="s">
        <v>265</v>
      </c>
      <c r="E4890">
        <v>4.07</v>
      </c>
      <c r="F4890" t="s">
        <v>266</v>
      </c>
      <c r="G4890" t="s">
        <v>216</v>
      </c>
    </row>
    <row r="4891" spans="2:7" x14ac:dyDescent="0.25">
      <c r="B4891" t="s">
        <v>9329</v>
      </c>
      <c r="C4891" s="23" t="s">
        <v>9330</v>
      </c>
      <c r="D4891" t="s">
        <v>265</v>
      </c>
      <c r="E4891">
        <v>2.2000000000000002</v>
      </c>
      <c r="F4891" t="s">
        <v>266</v>
      </c>
      <c r="G4891" t="s">
        <v>216</v>
      </c>
    </row>
    <row r="4892" spans="2:7" x14ac:dyDescent="0.25">
      <c r="B4892" t="s">
        <v>9331</v>
      </c>
      <c r="C4892" s="23" t="s">
        <v>9332</v>
      </c>
      <c r="D4892" t="s">
        <v>265</v>
      </c>
      <c r="E4892">
        <v>39.36</v>
      </c>
      <c r="F4892" t="s">
        <v>266</v>
      </c>
      <c r="G4892" t="s">
        <v>216</v>
      </c>
    </row>
    <row r="4893" spans="2:7" x14ac:dyDescent="0.25">
      <c r="B4893" t="s">
        <v>9333</v>
      </c>
      <c r="C4893" s="23" t="s">
        <v>9334</v>
      </c>
      <c r="D4893" t="s">
        <v>265</v>
      </c>
      <c r="E4893">
        <v>2.31</v>
      </c>
      <c r="F4893" t="s">
        <v>266</v>
      </c>
      <c r="G4893" t="s">
        <v>216</v>
      </c>
    </row>
    <row r="4894" spans="2:7" x14ac:dyDescent="0.25">
      <c r="B4894" t="s">
        <v>9335</v>
      </c>
      <c r="C4894" s="23" t="s">
        <v>9336</v>
      </c>
      <c r="D4894" t="s">
        <v>265</v>
      </c>
      <c r="E4894">
        <v>48.87</v>
      </c>
      <c r="F4894" t="s">
        <v>266</v>
      </c>
      <c r="G4894" t="s">
        <v>216</v>
      </c>
    </row>
    <row r="4895" spans="2:7" x14ac:dyDescent="0.25">
      <c r="B4895" t="s">
        <v>9337</v>
      </c>
      <c r="C4895" s="23" t="s">
        <v>9338</v>
      </c>
      <c r="D4895" t="s">
        <v>265</v>
      </c>
      <c r="E4895">
        <v>2.58</v>
      </c>
      <c r="F4895" t="s">
        <v>266</v>
      </c>
      <c r="G4895" t="s">
        <v>216</v>
      </c>
    </row>
    <row r="4896" spans="2:7" x14ac:dyDescent="0.25">
      <c r="B4896" t="s">
        <v>9339</v>
      </c>
      <c r="C4896" s="23" t="s">
        <v>9340</v>
      </c>
      <c r="D4896" t="s">
        <v>265</v>
      </c>
      <c r="E4896">
        <v>2.82</v>
      </c>
      <c r="F4896" t="s">
        <v>266</v>
      </c>
      <c r="G4896" t="s">
        <v>216</v>
      </c>
    </row>
    <row r="4897" spans="2:7" x14ac:dyDescent="0.25">
      <c r="B4897" t="s">
        <v>9341</v>
      </c>
      <c r="C4897" s="23" t="s">
        <v>9342</v>
      </c>
      <c r="D4897" t="s">
        <v>265</v>
      </c>
      <c r="E4897">
        <v>3</v>
      </c>
      <c r="F4897" t="s">
        <v>266</v>
      </c>
      <c r="G4897" t="s">
        <v>216</v>
      </c>
    </row>
    <row r="4898" spans="2:7" x14ac:dyDescent="0.25">
      <c r="B4898" t="s">
        <v>9343</v>
      </c>
      <c r="C4898" s="23" t="s">
        <v>9344</v>
      </c>
      <c r="D4898" t="s">
        <v>265</v>
      </c>
      <c r="E4898">
        <v>3.53</v>
      </c>
      <c r="F4898" t="s">
        <v>266</v>
      </c>
      <c r="G4898" t="s">
        <v>216</v>
      </c>
    </row>
    <row r="4899" spans="2:7" x14ac:dyDescent="0.25">
      <c r="B4899" t="s">
        <v>9345</v>
      </c>
      <c r="C4899" s="23" t="s">
        <v>9346</v>
      </c>
      <c r="D4899" t="s">
        <v>265</v>
      </c>
      <c r="E4899">
        <v>3.82</v>
      </c>
      <c r="F4899" t="s">
        <v>266</v>
      </c>
      <c r="G4899" t="s">
        <v>216</v>
      </c>
    </row>
    <row r="4900" spans="2:7" x14ac:dyDescent="0.25">
      <c r="B4900" t="s">
        <v>9347</v>
      </c>
      <c r="C4900" s="23" t="s">
        <v>9348</v>
      </c>
      <c r="D4900" t="s">
        <v>265</v>
      </c>
      <c r="E4900">
        <v>7.09</v>
      </c>
      <c r="F4900" t="s">
        <v>266</v>
      </c>
      <c r="G4900" t="s">
        <v>216</v>
      </c>
    </row>
    <row r="4901" spans="2:7" x14ac:dyDescent="0.25">
      <c r="B4901" t="s">
        <v>9349</v>
      </c>
      <c r="C4901" s="23" t="s">
        <v>9350</v>
      </c>
      <c r="D4901" t="s">
        <v>265</v>
      </c>
      <c r="E4901">
        <v>8.51</v>
      </c>
      <c r="F4901" t="s">
        <v>266</v>
      </c>
      <c r="G4901" t="s">
        <v>216</v>
      </c>
    </row>
    <row r="4902" spans="2:7" x14ac:dyDescent="0.25">
      <c r="B4902" t="s">
        <v>9351</v>
      </c>
      <c r="C4902" s="23" t="s">
        <v>9352</v>
      </c>
      <c r="D4902" t="s">
        <v>265</v>
      </c>
      <c r="E4902">
        <v>9.1999999999999993</v>
      </c>
      <c r="F4902" t="s">
        <v>266</v>
      </c>
      <c r="G4902" t="s">
        <v>216</v>
      </c>
    </row>
    <row r="4903" spans="2:7" x14ac:dyDescent="0.25">
      <c r="B4903" t="s">
        <v>9353</v>
      </c>
      <c r="C4903" s="23" t="s">
        <v>9354</v>
      </c>
      <c r="D4903" t="s">
        <v>265</v>
      </c>
      <c r="E4903">
        <v>15.49</v>
      </c>
      <c r="F4903" t="s">
        <v>266</v>
      </c>
      <c r="G4903" t="s">
        <v>216</v>
      </c>
    </row>
    <row r="4904" spans="2:7" x14ac:dyDescent="0.25">
      <c r="B4904" t="s">
        <v>9355</v>
      </c>
      <c r="C4904" s="23" t="s">
        <v>9356</v>
      </c>
      <c r="D4904" t="s">
        <v>265</v>
      </c>
      <c r="E4904">
        <v>16.2</v>
      </c>
      <c r="F4904" t="s">
        <v>266</v>
      </c>
      <c r="G4904" t="s">
        <v>216</v>
      </c>
    </row>
    <row r="4905" spans="2:7" x14ac:dyDescent="0.25">
      <c r="B4905" t="s">
        <v>9357</v>
      </c>
      <c r="C4905" s="23" t="s">
        <v>9358</v>
      </c>
      <c r="D4905" t="s">
        <v>265</v>
      </c>
      <c r="E4905">
        <v>0.47</v>
      </c>
      <c r="F4905" t="s">
        <v>266</v>
      </c>
      <c r="G4905" t="s">
        <v>216</v>
      </c>
    </row>
    <row r="4906" spans="2:7" x14ac:dyDescent="0.25">
      <c r="B4906" t="s">
        <v>9359</v>
      </c>
      <c r="C4906" s="23" t="s">
        <v>9360</v>
      </c>
      <c r="D4906" t="s">
        <v>265</v>
      </c>
      <c r="E4906">
        <v>0.67</v>
      </c>
      <c r="F4906" t="s">
        <v>266</v>
      </c>
      <c r="G4906" t="s">
        <v>216</v>
      </c>
    </row>
    <row r="4907" spans="2:7" x14ac:dyDescent="0.25">
      <c r="B4907" t="s">
        <v>9361</v>
      </c>
      <c r="C4907" s="23" t="s">
        <v>9362</v>
      </c>
      <c r="D4907" t="s">
        <v>265</v>
      </c>
      <c r="E4907">
        <v>7.89</v>
      </c>
      <c r="F4907" t="s">
        <v>266</v>
      </c>
      <c r="G4907" t="s">
        <v>216</v>
      </c>
    </row>
    <row r="4908" spans="2:7" x14ac:dyDescent="0.25">
      <c r="B4908" t="s">
        <v>9363</v>
      </c>
      <c r="C4908" s="23" t="s">
        <v>9364</v>
      </c>
      <c r="D4908" t="s">
        <v>265</v>
      </c>
      <c r="E4908">
        <v>16.11</v>
      </c>
      <c r="F4908" t="s">
        <v>266</v>
      </c>
      <c r="G4908" t="s">
        <v>216</v>
      </c>
    </row>
    <row r="4909" spans="2:7" x14ac:dyDescent="0.25">
      <c r="B4909" t="s">
        <v>9365</v>
      </c>
      <c r="C4909" s="23" t="s">
        <v>9366</v>
      </c>
      <c r="D4909" t="s">
        <v>368</v>
      </c>
      <c r="E4909">
        <v>18.64</v>
      </c>
      <c r="F4909" t="s">
        <v>266</v>
      </c>
      <c r="G4909" t="s">
        <v>216</v>
      </c>
    </row>
    <row r="4910" spans="2:7" x14ac:dyDescent="0.25">
      <c r="B4910" t="s">
        <v>9367</v>
      </c>
      <c r="C4910" s="23" t="s">
        <v>9368</v>
      </c>
      <c r="D4910" t="s">
        <v>368</v>
      </c>
      <c r="E4910">
        <v>221.67</v>
      </c>
      <c r="F4910" t="s">
        <v>266</v>
      </c>
      <c r="G4910" t="s">
        <v>216</v>
      </c>
    </row>
    <row r="4911" spans="2:7" x14ac:dyDescent="0.25">
      <c r="B4911" t="s">
        <v>9369</v>
      </c>
      <c r="C4911" s="23" t="s">
        <v>9370</v>
      </c>
      <c r="D4911" t="s">
        <v>265</v>
      </c>
      <c r="E4911">
        <v>5.56</v>
      </c>
      <c r="F4911" t="s">
        <v>266</v>
      </c>
      <c r="G4911" t="s">
        <v>216</v>
      </c>
    </row>
    <row r="4912" spans="2:7" x14ac:dyDescent="0.25">
      <c r="B4912" t="s">
        <v>9371</v>
      </c>
      <c r="C4912" s="23" t="s">
        <v>9372</v>
      </c>
      <c r="D4912" t="s">
        <v>265</v>
      </c>
      <c r="E4912">
        <v>11</v>
      </c>
      <c r="F4912" t="s">
        <v>266</v>
      </c>
      <c r="G4912" t="s">
        <v>216</v>
      </c>
    </row>
    <row r="4913" spans="2:7" x14ac:dyDescent="0.25">
      <c r="B4913" t="s">
        <v>9373</v>
      </c>
      <c r="C4913" s="23" t="s">
        <v>9374</v>
      </c>
      <c r="D4913" t="s">
        <v>265</v>
      </c>
      <c r="E4913">
        <v>29.78</v>
      </c>
      <c r="F4913" t="s">
        <v>266</v>
      </c>
      <c r="G4913" t="s">
        <v>216</v>
      </c>
    </row>
    <row r="4914" spans="2:7" x14ac:dyDescent="0.25">
      <c r="B4914" t="s">
        <v>9375</v>
      </c>
      <c r="C4914" s="23" t="s">
        <v>9376</v>
      </c>
      <c r="D4914" t="s">
        <v>265</v>
      </c>
      <c r="E4914">
        <v>30.47</v>
      </c>
      <c r="F4914" t="s">
        <v>266</v>
      </c>
      <c r="G4914" t="s">
        <v>216</v>
      </c>
    </row>
    <row r="4915" spans="2:7" x14ac:dyDescent="0.25">
      <c r="B4915" t="s">
        <v>9377</v>
      </c>
      <c r="C4915" s="23" t="s">
        <v>9378</v>
      </c>
      <c r="D4915" t="s">
        <v>265</v>
      </c>
      <c r="E4915">
        <v>34.49</v>
      </c>
      <c r="F4915" t="s">
        <v>266</v>
      </c>
      <c r="G4915" t="s">
        <v>216</v>
      </c>
    </row>
    <row r="4916" spans="2:7" x14ac:dyDescent="0.25">
      <c r="B4916" t="s">
        <v>9379</v>
      </c>
      <c r="C4916" s="23" t="s">
        <v>9380</v>
      </c>
      <c r="D4916" t="s">
        <v>265</v>
      </c>
      <c r="E4916">
        <v>23.51</v>
      </c>
      <c r="F4916" t="s">
        <v>266</v>
      </c>
      <c r="G4916" t="s">
        <v>216</v>
      </c>
    </row>
    <row r="4917" spans="2:7" x14ac:dyDescent="0.25">
      <c r="B4917" t="s">
        <v>9381</v>
      </c>
      <c r="C4917" s="23" t="s">
        <v>9382</v>
      </c>
      <c r="D4917" t="s">
        <v>265</v>
      </c>
      <c r="E4917">
        <v>25.51</v>
      </c>
      <c r="F4917" t="s">
        <v>266</v>
      </c>
      <c r="G4917" t="s">
        <v>216</v>
      </c>
    </row>
    <row r="4918" spans="2:7" x14ac:dyDescent="0.25">
      <c r="B4918" t="s">
        <v>9383</v>
      </c>
      <c r="C4918" s="23" t="s">
        <v>9384</v>
      </c>
      <c r="D4918" t="s">
        <v>265</v>
      </c>
      <c r="E4918">
        <v>35</v>
      </c>
      <c r="F4918" t="s">
        <v>266</v>
      </c>
      <c r="G4918" t="s">
        <v>216</v>
      </c>
    </row>
    <row r="4919" spans="2:7" x14ac:dyDescent="0.25">
      <c r="B4919" t="s">
        <v>9385</v>
      </c>
      <c r="C4919" s="23" t="s">
        <v>9386</v>
      </c>
      <c r="D4919" t="s">
        <v>265</v>
      </c>
      <c r="E4919">
        <v>79.489999999999995</v>
      </c>
      <c r="F4919" t="s">
        <v>266</v>
      </c>
      <c r="G4919" t="s">
        <v>216</v>
      </c>
    </row>
    <row r="4920" spans="2:7" x14ac:dyDescent="0.25">
      <c r="B4920" t="s">
        <v>9387</v>
      </c>
      <c r="C4920" s="23" t="s">
        <v>9388</v>
      </c>
      <c r="D4920" t="s">
        <v>265</v>
      </c>
      <c r="E4920">
        <v>41.91</v>
      </c>
      <c r="F4920" t="s">
        <v>266</v>
      </c>
      <c r="G4920" t="s">
        <v>216</v>
      </c>
    </row>
    <row r="4921" spans="2:7" x14ac:dyDescent="0.25">
      <c r="B4921" t="s">
        <v>9389</v>
      </c>
      <c r="C4921" s="23" t="s">
        <v>9390</v>
      </c>
      <c r="D4921" t="s">
        <v>265</v>
      </c>
      <c r="E4921">
        <v>25.73</v>
      </c>
      <c r="F4921" t="s">
        <v>266</v>
      </c>
      <c r="G4921" t="s">
        <v>216</v>
      </c>
    </row>
    <row r="4922" spans="2:7" x14ac:dyDescent="0.25">
      <c r="B4922" t="s">
        <v>9391</v>
      </c>
      <c r="C4922" s="23" t="s">
        <v>9392</v>
      </c>
      <c r="D4922" t="s">
        <v>265</v>
      </c>
      <c r="E4922">
        <v>35.22</v>
      </c>
      <c r="F4922" t="s">
        <v>266</v>
      </c>
      <c r="G4922" t="s">
        <v>216</v>
      </c>
    </row>
    <row r="4923" spans="2:7" x14ac:dyDescent="0.25">
      <c r="B4923" t="s">
        <v>9393</v>
      </c>
      <c r="C4923" s="23" t="s">
        <v>9394</v>
      </c>
      <c r="D4923" t="s">
        <v>265</v>
      </c>
      <c r="E4923">
        <v>48.53</v>
      </c>
      <c r="F4923" t="s">
        <v>266</v>
      </c>
      <c r="G4923" t="s">
        <v>216</v>
      </c>
    </row>
    <row r="4924" spans="2:7" x14ac:dyDescent="0.25">
      <c r="B4924" t="s">
        <v>9395</v>
      </c>
      <c r="C4924" s="23" t="s">
        <v>9396</v>
      </c>
      <c r="D4924" t="s">
        <v>265</v>
      </c>
      <c r="E4924">
        <v>66.709999999999994</v>
      </c>
      <c r="F4924" t="s">
        <v>266</v>
      </c>
      <c r="G4924" t="s">
        <v>216</v>
      </c>
    </row>
    <row r="4925" spans="2:7" x14ac:dyDescent="0.25">
      <c r="B4925" t="s">
        <v>9397</v>
      </c>
      <c r="C4925" s="23" t="s">
        <v>9398</v>
      </c>
      <c r="D4925" t="s">
        <v>265</v>
      </c>
      <c r="E4925">
        <v>129.33000000000001</v>
      </c>
      <c r="F4925" t="s">
        <v>266</v>
      </c>
      <c r="G4925" t="s">
        <v>216</v>
      </c>
    </row>
    <row r="4926" spans="2:7" x14ac:dyDescent="0.25">
      <c r="B4926" t="s">
        <v>9399</v>
      </c>
      <c r="C4926" s="23" t="s">
        <v>9400</v>
      </c>
      <c r="D4926" t="s">
        <v>265</v>
      </c>
      <c r="E4926">
        <v>89.22</v>
      </c>
      <c r="F4926" t="s">
        <v>266</v>
      </c>
      <c r="G4926" t="s">
        <v>216</v>
      </c>
    </row>
    <row r="4927" spans="2:7" x14ac:dyDescent="0.25">
      <c r="B4927" t="s">
        <v>9401</v>
      </c>
      <c r="C4927" s="23" t="s">
        <v>9402</v>
      </c>
      <c r="D4927" t="s">
        <v>265</v>
      </c>
      <c r="E4927">
        <v>1.36</v>
      </c>
      <c r="F4927" t="s">
        <v>266</v>
      </c>
      <c r="G4927" t="s">
        <v>216</v>
      </c>
    </row>
    <row r="4928" spans="2:7" x14ac:dyDescent="0.25">
      <c r="B4928" t="s">
        <v>9403</v>
      </c>
      <c r="C4928" s="23" t="s">
        <v>9404</v>
      </c>
      <c r="D4928" t="s">
        <v>265</v>
      </c>
      <c r="E4928">
        <v>1.51</v>
      </c>
      <c r="F4928" t="s">
        <v>266</v>
      </c>
      <c r="G4928" t="s">
        <v>216</v>
      </c>
    </row>
    <row r="4929" spans="2:7" x14ac:dyDescent="0.25">
      <c r="B4929" t="s">
        <v>9405</v>
      </c>
      <c r="C4929" s="23" t="s">
        <v>9406</v>
      </c>
      <c r="D4929" t="s">
        <v>265</v>
      </c>
      <c r="E4929">
        <v>0.82</v>
      </c>
      <c r="F4929" t="s">
        <v>266</v>
      </c>
      <c r="G4929" t="s">
        <v>216</v>
      </c>
    </row>
    <row r="4930" spans="2:7" x14ac:dyDescent="0.25">
      <c r="B4930" t="s">
        <v>9407</v>
      </c>
      <c r="C4930" s="23" t="s">
        <v>9408</v>
      </c>
      <c r="D4930" t="s">
        <v>265</v>
      </c>
      <c r="E4930">
        <v>1.22</v>
      </c>
      <c r="F4930" t="s">
        <v>266</v>
      </c>
      <c r="G4930" t="s">
        <v>216</v>
      </c>
    </row>
    <row r="4931" spans="2:7" x14ac:dyDescent="0.25">
      <c r="B4931" t="s">
        <v>9409</v>
      </c>
      <c r="C4931" s="23" t="s">
        <v>9410</v>
      </c>
      <c r="D4931" t="s">
        <v>265</v>
      </c>
      <c r="E4931">
        <v>0.96</v>
      </c>
      <c r="F4931" t="s">
        <v>266</v>
      </c>
      <c r="G4931" t="s">
        <v>216</v>
      </c>
    </row>
    <row r="4932" spans="2:7" x14ac:dyDescent="0.25">
      <c r="B4932" t="s">
        <v>9411</v>
      </c>
      <c r="C4932" s="23" t="s">
        <v>9412</v>
      </c>
      <c r="D4932" t="s">
        <v>265</v>
      </c>
      <c r="E4932">
        <v>1.51</v>
      </c>
      <c r="F4932" t="s">
        <v>266</v>
      </c>
      <c r="G4932" t="s">
        <v>216</v>
      </c>
    </row>
    <row r="4933" spans="2:7" x14ac:dyDescent="0.25">
      <c r="B4933" t="s">
        <v>9413</v>
      </c>
      <c r="C4933" s="23" t="s">
        <v>9414</v>
      </c>
      <c r="D4933" t="s">
        <v>265</v>
      </c>
      <c r="E4933">
        <v>1.8</v>
      </c>
      <c r="F4933" t="s">
        <v>266</v>
      </c>
      <c r="G4933" t="s">
        <v>216</v>
      </c>
    </row>
    <row r="4934" spans="2:7" x14ac:dyDescent="0.25">
      <c r="B4934" t="s">
        <v>9415</v>
      </c>
      <c r="C4934" s="23" t="s">
        <v>9416</v>
      </c>
      <c r="D4934" t="s">
        <v>265</v>
      </c>
      <c r="E4934">
        <v>0.44</v>
      </c>
      <c r="F4934" t="s">
        <v>266</v>
      </c>
      <c r="G4934" t="s">
        <v>216</v>
      </c>
    </row>
    <row r="4935" spans="2:7" x14ac:dyDescent="0.25">
      <c r="B4935" t="s">
        <v>9417</v>
      </c>
      <c r="C4935" s="23" t="s">
        <v>9418</v>
      </c>
      <c r="D4935" t="s">
        <v>265</v>
      </c>
      <c r="E4935">
        <v>0.53</v>
      </c>
      <c r="F4935" t="s">
        <v>266</v>
      </c>
      <c r="G4935" t="s">
        <v>216</v>
      </c>
    </row>
    <row r="4936" spans="2:7" x14ac:dyDescent="0.25">
      <c r="B4936" t="s">
        <v>9419</v>
      </c>
      <c r="C4936" s="23" t="s">
        <v>9420</v>
      </c>
      <c r="D4936" t="s">
        <v>265</v>
      </c>
      <c r="E4936">
        <v>0.98</v>
      </c>
      <c r="F4936" t="s">
        <v>266</v>
      </c>
      <c r="G4936" t="s">
        <v>216</v>
      </c>
    </row>
    <row r="4937" spans="2:7" x14ac:dyDescent="0.25">
      <c r="B4937" t="s">
        <v>9421</v>
      </c>
      <c r="C4937" s="23" t="s">
        <v>9422</v>
      </c>
      <c r="D4937" t="s">
        <v>265</v>
      </c>
      <c r="E4937">
        <v>0.2</v>
      </c>
      <c r="F4937" t="s">
        <v>266</v>
      </c>
      <c r="G4937" t="s">
        <v>216</v>
      </c>
    </row>
    <row r="4938" spans="2:7" x14ac:dyDescent="0.25">
      <c r="B4938" t="s">
        <v>9423</v>
      </c>
      <c r="C4938" s="23" t="s">
        <v>9424</v>
      </c>
      <c r="D4938" t="s">
        <v>265</v>
      </c>
      <c r="E4938">
        <v>0.53</v>
      </c>
      <c r="F4938" t="s">
        <v>266</v>
      </c>
      <c r="G4938" t="s">
        <v>216</v>
      </c>
    </row>
    <row r="4939" spans="2:7" x14ac:dyDescent="0.25">
      <c r="B4939" t="s">
        <v>9425</v>
      </c>
      <c r="C4939" s="23" t="s">
        <v>9426</v>
      </c>
      <c r="D4939" t="s">
        <v>265</v>
      </c>
      <c r="E4939">
        <v>0.71</v>
      </c>
      <c r="F4939" t="s">
        <v>266</v>
      </c>
      <c r="G4939" t="s">
        <v>216</v>
      </c>
    </row>
    <row r="4940" spans="2:7" x14ac:dyDescent="0.25">
      <c r="B4940" t="s">
        <v>9427</v>
      </c>
      <c r="C4940" s="23" t="s">
        <v>9428</v>
      </c>
      <c r="D4940" t="s">
        <v>265</v>
      </c>
      <c r="E4940">
        <v>2</v>
      </c>
      <c r="F4940" t="s">
        <v>266</v>
      </c>
      <c r="G4940" t="s">
        <v>216</v>
      </c>
    </row>
    <row r="4941" spans="2:7" x14ac:dyDescent="0.25">
      <c r="B4941" t="s">
        <v>9429</v>
      </c>
      <c r="C4941" s="23" t="s">
        <v>9430</v>
      </c>
      <c r="D4941" t="s">
        <v>265</v>
      </c>
      <c r="E4941">
        <v>1.24</v>
      </c>
      <c r="F4941" t="s">
        <v>266</v>
      </c>
      <c r="G4941" t="s">
        <v>216</v>
      </c>
    </row>
    <row r="4942" spans="2:7" x14ac:dyDescent="0.25">
      <c r="B4942" t="s">
        <v>9431</v>
      </c>
      <c r="C4942" s="23" t="s">
        <v>9432</v>
      </c>
      <c r="D4942" t="s">
        <v>265</v>
      </c>
      <c r="E4942">
        <v>0.36</v>
      </c>
      <c r="F4942" t="s">
        <v>266</v>
      </c>
      <c r="G4942" t="s">
        <v>216</v>
      </c>
    </row>
    <row r="4943" spans="2:7" x14ac:dyDescent="0.25">
      <c r="B4943" t="s">
        <v>9433</v>
      </c>
      <c r="C4943" s="23" t="s">
        <v>9434</v>
      </c>
      <c r="D4943" t="s">
        <v>265</v>
      </c>
      <c r="E4943">
        <v>0.18</v>
      </c>
      <c r="F4943" t="s">
        <v>266</v>
      </c>
      <c r="G4943" t="s">
        <v>216</v>
      </c>
    </row>
    <row r="4944" spans="2:7" x14ac:dyDescent="0.25">
      <c r="B4944" t="s">
        <v>9435</v>
      </c>
      <c r="C4944" s="23" t="s">
        <v>9436</v>
      </c>
      <c r="D4944" t="s">
        <v>265</v>
      </c>
      <c r="E4944">
        <v>1.56</v>
      </c>
      <c r="F4944" t="s">
        <v>266</v>
      </c>
      <c r="G4944" t="s">
        <v>216</v>
      </c>
    </row>
    <row r="4945" spans="2:7" x14ac:dyDescent="0.25">
      <c r="B4945" t="s">
        <v>9437</v>
      </c>
      <c r="C4945" s="23" t="s">
        <v>9438</v>
      </c>
      <c r="D4945" t="s">
        <v>265</v>
      </c>
      <c r="E4945">
        <v>1.04</v>
      </c>
      <c r="F4945" t="s">
        <v>266</v>
      </c>
      <c r="G4945" t="s">
        <v>216</v>
      </c>
    </row>
    <row r="4946" spans="2:7" x14ac:dyDescent="0.25">
      <c r="B4946" t="s">
        <v>9439</v>
      </c>
      <c r="C4946" s="23" t="s">
        <v>9440</v>
      </c>
      <c r="D4946" t="s">
        <v>265</v>
      </c>
      <c r="E4946">
        <v>0.96</v>
      </c>
      <c r="F4946" t="s">
        <v>266</v>
      </c>
      <c r="G4946" t="s">
        <v>216</v>
      </c>
    </row>
    <row r="4947" spans="2:7" x14ac:dyDescent="0.25">
      <c r="B4947" t="s">
        <v>9441</v>
      </c>
      <c r="C4947" s="23" t="s">
        <v>9442</v>
      </c>
      <c r="D4947" t="s">
        <v>265</v>
      </c>
      <c r="E4947">
        <v>0.8</v>
      </c>
      <c r="F4947" t="s">
        <v>266</v>
      </c>
      <c r="G4947" t="s">
        <v>216</v>
      </c>
    </row>
    <row r="4948" spans="2:7" x14ac:dyDescent="0.25">
      <c r="B4948" t="s">
        <v>9443</v>
      </c>
      <c r="C4948" s="23" t="s">
        <v>9444</v>
      </c>
      <c r="D4948" t="s">
        <v>265</v>
      </c>
      <c r="E4948">
        <v>0.8</v>
      </c>
      <c r="F4948" t="s">
        <v>266</v>
      </c>
      <c r="G4948" t="s">
        <v>216</v>
      </c>
    </row>
    <row r="4949" spans="2:7" x14ac:dyDescent="0.25">
      <c r="B4949" t="s">
        <v>9445</v>
      </c>
      <c r="C4949" s="23" t="s">
        <v>9446</v>
      </c>
      <c r="D4949" t="s">
        <v>265</v>
      </c>
      <c r="E4949">
        <v>1.2</v>
      </c>
      <c r="F4949" t="s">
        <v>266</v>
      </c>
      <c r="G4949" t="s">
        <v>216</v>
      </c>
    </row>
    <row r="4950" spans="2:7" x14ac:dyDescent="0.25">
      <c r="B4950" t="s">
        <v>9447</v>
      </c>
      <c r="C4950" s="23" t="s">
        <v>9448</v>
      </c>
      <c r="D4950" t="s">
        <v>265</v>
      </c>
      <c r="E4950">
        <v>1.07</v>
      </c>
      <c r="F4950" t="s">
        <v>266</v>
      </c>
      <c r="G4950" t="s">
        <v>216</v>
      </c>
    </row>
    <row r="4951" spans="2:7" x14ac:dyDescent="0.25">
      <c r="B4951" t="s">
        <v>9449</v>
      </c>
      <c r="C4951" s="23" t="s">
        <v>9450</v>
      </c>
      <c r="D4951" t="s">
        <v>265</v>
      </c>
      <c r="E4951">
        <v>1.6</v>
      </c>
      <c r="F4951" t="s">
        <v>266</v>
      </c>
      <c r="G4951" t="s">
        <v>216</v>
      </c>
    </row>
    <row r="4952" spans="2:7" x14ac:dyDescent="0.25">
      <c r="B4952" t="s">
        <v>9451</v>
      </c>
      <c r="C4952" s="23" t="s">
        <v>9452</v>
      </c>
      <c r="D4952" t="s">
        <v>265</v>
      </c>
      <c r="E4952">
        <v>1.29</v>
      </c>
      <c r="F4952" t="s">
        <v>266</v>
      </c>
      <c r="G4952" t="s">
        <v>216</v>
      </c>
    </row>
    <row r="4953" spans="2:7" x14ac:dyDescent="0.25">
      <c r="B4953" t="s">
        <v>9453</v>
      </c>
      <c r="C4953" s="23" t="s">
        <v>9454</v>
      </c>
      <c r="D4953" t="s">
        <v>265</v>
      </c>
      <c r="E4953">
        <v>1.29</v>
      </c>
      <c r="F4953" t="s">
        <v>266</v>
      </c>
      <c r="G4953" t="s">
        <v>216</v>
      </c>
    </row>
    <row r="4954" spans="2:7" x14ac:dyDescent="0.25">
      <c r="B4954" t="s">
        <v>9455</v>
      </c>
      <c r="C4954" s="23" t="s">
        <v>9456</v>
      </c>
      <c r="D4954" t="s">
        <v>265</v>
      </c>
      <c r="E4954">
        <v>1.98</v>
      </c>
      <c r="F4954" t="s">
        <v>266</v>
      </c>
      <c r="G4954" t="s">
        <v>216</v>
      </c>
    </row>
    <row r="4955" spans="2:7" x14ac:dyDescent="0.25">
      <c r="B4955" t="s">
        <v>9457</v>
      </c>
      <c r="C4955" s="23" t="s">
        <v>9458</v>
      </c>
      <c r="D4955" t="s">
        <v>265</v>
      </c>
      <c r="E4955">
        <v>1.49</v>
      </c>
      <c r="F4955" t="s">
        <v>266</v>
      </c>
      <c r="G4955" t="s">
        <v>216</v>
      </c>
    </row>
    <row r="4956" spans="2:7" x14ac:dyDescent="0.25">
      <c r="B4956" t="s">
        <v>9459</v>
      </c>
      <c r="C4956" s="23" t="s">
        <v>9460</v>
      </c>
      <c r="D4956" t="s">
        <v>265</v>
      </c>
      <c r="E4956">
        <v>3.07</v>
      </c>
      <c r="F4956" t="s">
        <v>266</v>
      </c>
      <c r="G4956" t="s">
        <v>216</v>
      </c>
    </row>
    <row r="4957" spans="2:7" x14ac:dyDescent="0.25">
      <c r="B4957" t="s">
        <v>9461</v>
      </c>
      <c r="C4957" s="23" t="s">
        <v>9462</v>
      </c>
      <c r="D4957" t="s">
        <v>265</v>
      </c>
      <c r="E4957">
        <v>5.07</v>
      </c>
      <c r="F4957" t="s">
        <v>266</v>
      </c>
      <c r="G4957" t="s">
        <v>216</v>
      </c>
    </row>
    <row r="4958" spans="2:7" x14ac:dyDescent="0.25">
      <c r="B4958" t="s">
        <v>9463</v>
      </c>
      <c r="C4958" s="23" t="s">
        <v>9464</v>
      </c>
      <c r="D4958" t="s">
        <v>265</v>
      </c>
      <c r="E4958">
        <v>9.09</v>
      </c>
      <c r="F4958" t="s">
        <v>266</v>
      </c>
      <c r="G4958" t="s">
        <v>216</v>
      </c>
    </row>
    <row r="4959" spans="2:7" x14ac:dyDescent="0.25">
      <c r="B4959" t="s">
        <v>9465</v>
      </c>
      <c r="C4959" s="23" t="s">
        <v>9466</v>
      </c>
      <c r="D4959" t="s">
        <v>265</v>
      </c>
      <c r="E4959">
        <v>13.58</v>
      </c>
      <c r="F4959" t="s">
        <v>266</v>
      </c>
      <c r="G4959" t="s">
        <v>216</v>
      </c>
    </row>
    <row r="4960" spans="2:7" x14ac:dyDescent="0.25">
      <c r="B4960" t="s">
        <v>9467</v>
      </c>
      <c r="C4960" s="23" t="s">
        <v>9468</v>
      </c>
      <c r="D4960" t="s">
        <v>265</v>
      </c>
      <c r="E4960">
        <v>4.0999999999999996</v>
      </c>
      <c r="F4960" t="s">
        <v>266</v>
      </c>
      <c r="G4960" t="s">
        <v>216</v>
      </c>
    </row>
    <row r="4961" spans="1:7" x14ac:dyDescent="0.25">
      <c r="B4961" t="s">
        <v>9469</v>
      </c>
      <c r="C4961" s="23" t="s">
        <v>9470</v>
      </c>
      <c r="D4961" t="s">
        <v>265</v>
      </c>
      <c r="E4961">
        <v>5.45</v>
      </c>
      <c r="F4961" t="s">
        <v>266</v>
      </c>
      <c r="G4961" t="s">
        <v>216</v>
      </c>
    </row>
    <row r="4962" spans="1:7" x14ac:dyDescent="0.25">
      <c r="B4962" t="s">
        <v>9471</v>
      </c>
      <c r="C4962" s="23" t="s">
        <v>9472</v>
      </c>
      <c r="D4962" t="s">
        <v>265</v>
      </c>
      <c r="E4962">
        <v>7.4</v>
      </c>
      <c r="F4962" t="s">
        <v>266</v>
      </c>
      <c r="G4962" t="s">
        <v>216</v>
      </c>
    </row>
    <row r="4963" spans="1:7" x14ac:dyDescent="0.25">
      <c r="B4963" t="s">
        <v>9473</v>
      </c>
      <c r="C4963" s="23" t="s">
        <v>9474</v>
      </c>
      <c r="D4963" t="s">
        <v>265</v>
      </c>
      <c r="E4963">
        <v>28.33</v>
      </c>
      <c r="F4963" t="s">
        <v>266</v>
      </c>
      <c r="G4963" t="s">
        <v>217</v>
      </c>
    </row>
    <row r="4964" spans="1:7" ht="15.75" x14ac:dyDescent="0.25">
      <c r="A4964" s="16"/>
      <c r="B4964" s="17" t="s">
        <v>153</v>
      </c>
      <c r="C4964" s="17"/>
      <c r="D4964" s="17"/>
      <c r="E4964" s="17"/>
      <c r="F4964" s="17"/>
      <c r="G4964" s="17"/>
    </row>
    <row r="4965" spans="1:7" x14ac:dyDescent="0.25">
      <c r="A4965" s="18"/>
      <c r="B4965" s="19"/>
      <c r="C4965" s="19"/>
      <c r="D4965" s="19"/>
      <c r="E4965" s="19"/>
      <c r="F4965" s="19"/>
      <c r="G4965" s="19"/>
    </row>
    <row r="4966" spans="1:7" x14ac:dyDescent="0.25">
      <c r="A4966" s="18"/>
      <c r="B4966" s="20"/>
      <c r="C4966" s="20"/>
      <c r="D4966" s="20"/>
      <c r="E4966" s="20"/>
      <c r="F4966" s="20"/>
      <c r="G4966" s="20"/>
    </row>
    <row r="4967" spans="1:7" x14ac:dyDescent="0.25">
      <c r="A4967" s="18"/>
      <c r="B4967" s="21"/>
      <c r="C4967" s="21"/>
      <c r="D4967" s="21"/>
      <c r="E4967" s="21"/>
      <c r="F4967" s="21"/>
      <c r="G4967" s="21"/>
    </row>
    <row r="4968" spans="1:7" x14ac:dyDescent="0.25">
      <c r="A4968" s="22"/>
      <c r="B4968" s="22" t="s">
        <v>257</v>
      </c>
      <c r="C4968" s="22" t="s">
        <v>258</v>
      </c>
      <c r="D4968" s="22" t="s">
        <v>259</v>
      </c>
      <c r="E4968" s="22" t="s">
        <v>260</v>
      </c>
      <c r="F4968" s="22" t="s">
        <v>261</v>
      </c>
      <c r="G4968" s="22" t="s">
        <v>262</v>
      </c>
    </row>
    <row r="4969" spans="1:7" x14ac:dyDescent="0.25">
      <c r="B4969" t="s">
        <v>9475</v>
      </c>
      <c r="C4969" s="23" t="s">
        <v>9476</v>
      </c>
      <c r="D4969" t="s">
        <v>265</v>
      </c>
      <c r="E4969">
        <v>1112</v>
      </c>
      <c r="F4969" t="s">
        <v>266</v>
      </c>
      <c r="G4969" t="s">
        <v>236</v>
      </c>
    </row>
    <row r="4970" spans="1:7" x14ac:dyDescent="0.25">
      <c r="B4970" t="s">
        <v>9477</v>
      </c>
      <c r="C4970" s="23" t="s">
        <v>9478</v>
      </c>
      <c r="D4970" t="s">
        <v>368</v>
      </c>
      <c r="E4970">
        <v>1634</v>
      </c>
      <c r="F4970" t="s">
        <v>266</v>
      </c>
      <c r="G4970" t="s">
        <v>236</v>
      </c>
    </row>
    <row r="4971" spans="1:7" x14ac:dyDescent="0.25">
      <c r="B4971" t="s">
        <v>9479</v>
      </c>
      <c r="C4971" s="23" t="s">
        <v>9480</v>
      </c>
      <c r="D4971" t="s">
        <v>368</v>
      </c>
      <c r="E4971">
        <v>286</v>
      </c>
      <c r="F4971" t="s">
        <v>266</v>
      </c>
      <c r="G4971" t="s">
        <v>236</v>
      </c>
    </row>
    <row r="4972" spans="1:7" x14ac:dyDescent="0.25">
      <c r="B4972" t="s">
        <v>9481</v>
      </c>
      <c r="C4972" s="23" t="s">
        <v>9482</v>
      </c>
      <c r="D4972" t="s">
        <v>368</v>
      </c>
      <c r="E4972">
        <v>653</v>
      </c>
      <c r="F4972" t="s">
        <v>266</v>
      </c>
      <c r="G4972" t="s">
        <v>236</v>
      </c>
    </row>
    <row r="4973" spans="1:7" x14ac:dyDescent="0.25">
      <c r="B4973" t="s">
        <v>9483</v>
      </c>
      <c r="C4973" s="23" t="s">
        <v>9484</v>
      </c>
      <c r="D4973" t="s">
        <v>265</v>
      </c>
      <c r="E4973" t="s">
        <v>490</v>
      </c>
      <c r="F4973" t="s">
        <v>266</v>
      </c>
      <c r="G4973" t="s">
        <v>236</v>
      </c>
    </row>
    <row r="4974" spans="1:7" x14ac:dyDescent="0.25">
      <c r="B4974" t="s">
        <v>9485</v>
      </c>
      <c r="C4974" s="23" t="s">
        <v>9486</v>
      </c>
      <c r="D4974" t="s">
        <v>265</v>
      </c>
      <c r="E4974">
        <v>672.45</v>
      </c>
      <c r="F4974" t="s">
        <v>421</v>
      </c>
      <c r="G4974" t="s">
        <v>242</v>
      </c>
    </row>
    <row r="4975" spans="1:7" x14ac:dyDescent="0.25">
      <c r="B4975" t="s">
        <v>9487</v>
      </c>
      <c r="C4975" s="23" t="s">
        <v>9488</v>
      </c>
      <c r="D4975" t="s">
        <v>265</v>
      </c>
      <c r="E4975">
        <v>959.42</v>
      </c>
      <c r="F4975" t="s">
        <v>421</v>
      </c>
      <c r="G4975" t="s">
        <v>242</v>
      </c>
    </row>
    <row r="4976" spans="1:7" x14ac:dyDescent="0.25">
      <c r="B4976" t="s">
        <v>9489</v>
      </c>
      <c r="C4976" s="23" t="s">
        <v>9490</v>
      </c>
      <c r="D4976" t="s">
        <v>265</v>
      </c>
      <c r="E4976">
        <v>1086.03</v>
      </c>
      <c r="F4976" t="s">
        <v>421</v>
      </c>
      <c r="G4976" t="s">
        <v>242</v>
      </c>
    </row>
    <row r="4977" spans="1:7" x14ac:dyDescent="0.25">
      <c r="B4977" t="s">
        <v>9491</v>
      </c>
      <c r="C4977" s="23" t="s">
        <v>9492</v>
      </c>
      <c r="D4977" t="s">
        <v>265</v>
      </c>
      <c r="E4977">
        <v>568.72</v>
      </c>
      <c r="F4977" t="s">
        <v>421</v>
      </c>
      <c r="G4977" t="s">
        <v>242</v>
      </c>
    </row>
    <row r="4978" spans="1:7" x14ac:dyDescent="0.25">
      <c r="B4978" t="s">
        <v>9493</v>
      </c>
      <c r="C4978" s="23" t="s">
        <v>9494</v>
      </c>
      <c r="D4978" t="s">
        <v>265</v>
      </c>
      <c r="E4978">
        <v>162.71</v>
      </c>
      <c r="F4978" t="s">
        <v>421</v>
      </c>
      <c r="G4978" t="s">
        <v>242</v>
      </c>
    </row>
    <row r="4979" spans="1:7" x14ac:dyDescent="0.25">
      <c r="B4979" t="s">
        <v>9495</v>
      </c>
      <c r="C4979" s="23" t="s">
        <v>9496</v>
      </c>
      <c r="D4979" t="s">
        <v>265</v>
      </c>
      <c r="E4979">
        <v>422.48</v>
      </c>
      <c r="F4979" t="s">
        <v>421</v>
      </c>
      <c r="G4979" t="s">
        <v>242</v>
      </c>
    </row>
    <row r="4980" spans="1:7" x14ac:dyDescent="0.25">
      <c r="B4980" t="s">
        <v>9497</v>
      </c>
      <c r="C4980" s="23" t="s">
        <v>9498</v>
      </c>
      <c r="D4980" t="s">
        <v>265</v>
      </c>
      <c r="E4980">
        <v>543.87</v>
      </c>
      <c r="F4980" t="s">
        <v>421</v>
      </c>
      <c r="G4980" t="s">
        <v>242</v>
      </c>
    </row>
    <row r="4981" spans="1:7" x14ac:dyDescent="0.25">
      <c r="B4981" t="s">
        <v>9499</v>
      </c>
      <c r="C4981" s="23" t="s">
        <v>9500</v>
      </c>
      <c r="D4981" t="s">
        <v>265</v>
      </c>
      <c r="E4981">
        <v>588.5</v>
      </c>
      <c r="F4981" t="s">
        <v>421</v>
      </c>
      <c r="G4981" t="s">
        <v>242</v>
      </c>
    </row>
    <row r="4982" spans="1:7" x14ac:dyDescent="0.25">
      <c r="B4982" t="s">
        <v>9501</v>
      </c>
      <c r="C4982" s="23" t="s">
        <v>9502</v>
      </c>
      <c r="D4982" t="s">
        <v>265</v>
      </c>
      <c r="E4982">
        <v>772.55</v>
      </c>
      <c r="F4982" t="s">
        <v>421</v>
      </c>
      <c r="G4982" t="s">
        <v>242</v>
      </c>
    </row>
    <row r="4983" spans="1:7" x14ac:dyDescent="0.25">
      <c r="B4983" t="s">
        <v>9503</v>
      </c>
      <c r="C4983" s="23" t="s">
        <v>9504</v>
      </c>
      <c r="D4983" t="s">
        <v>265</v>
      </c>
      <c r="E4983">
        <v>510.61</v>
      </c>
      <c r="F4983" t="s">
        <v>421</v>
      </c>
      <c r="G4983" t="s">
        <v>242</v>
      </c>
    </row>
    <row r="4984" spans="1:7" ht="15.75" x14ac:dyDescent="0.25">
      <c r="A4984" s="16"/>
      <c r="B4984" s="17" t="s">
        <v>155</v>
      </c>
      <c r="C4984" s="17"/>
      <c r="D4984" s="17"/>
      <c r="E4984" s="17"/>
      <c r="F4984" s="17"/>
      <c r="G4984" s="17"/>
    </row>
    <row r="4985" spans="1:7" x14ac:dyDescent="0.25">
      <c r="A4985" s="18"/>
      <c r="B4985" s="19"/>
      <c r="C4985" s="19"/>
      <c r="D4985" s="19"/>
      <c r="E4985" s="19"/>
      <c r="F4985" s="19"/>
      <c r="G4985" s="19"/>
    </row>
    <row r="4986" spans="1:7" x14ac:dyDescent="0.25">
      <c r="A4986" s="18"/>
      <c r="B4986" s="20"/>
      <c r="C4986" s="20"/>
      <c r="D4986" s="20"/>
      <c r="E4986" s="20"/>
      <c r="F4986" s="20"/>
      <c r="G4986" s="20"/>
    </row>
    <row r="4987" spans="1:7" x14ac:dyDescent="0.25">
      <c r="A4987" s="18"/>
      <c r="B4987" s="21"/>
      <c r="C4987" s="21"/>
      <c r="D4987" s="21"/>
      <c r="E4987" s="21"/>
      <c r="F4987" s="21"/>
      <c r="G4987" s="21"/>
    </row>
    <row r="4988" spans="1:7" x14ac:dyDescent="0.25">
      <c r="A4988" s="22"/>
      <c r="B4988" s="22" t="s">
        <v>257</v>
      </c>
      <c r="C4988" s="22" t="s">
        <v>258</v>
      </c>
      <c r="D4988" s="22" t="s">
        <v>259</v>
      </c>
      <c r="E4988" s="22" t="s">
        <v>260</v>
      </c>
      <c r="F4988" s="22" t="s">
        <v>261</v>
      </c>
      <c r="G4988" s="22" t="s">
        <v>262</v>
      </c>
    </row>
    <row r="4989" spans="1:7" x14ac:dyDescent="0.25">
      <c r="B4989" t="s">
        <v>9505</v>
      </c>
      <c r="C4989" s="23" t="s">
        <v>9506</v>
      </c>
      <c r="D4989" t="s">
        <v>265</v>
      </c>
      <c r="E4989">
        <v>11.8</v>
      </c>
      <c r="F4989" t="s">
        <v>266</v>
      </c>
      <c r="G4989" t="s">
        <v>203</v>
      </c>
    </row>
    <row r="4990" spans="1:7" x14ac:dyDescent="0.25">
      <c r="B4990" t="s">
        <v>9507</v>
      </c>
      <c r="C4990" s="23" t="s">
        <v>9508</v>
      </c>
      <c r="D4990" t="s">
        <v>265</v>
      </c>
      <c r="E4990">
        <v>566</v>
      </c>
      <c r="F4990" t="s">
        <v>266</v>
      </c>
      <c r="G4990" t="s">
        <v>203</v>
      </c>
    </row>
    <row r="4991" spans="1:7" x14ac:dyDescent="0.25">
      <c r="B4991" t="s">
        <v>9509</v>
      </c>
      <c r="C4991" s="23" t="s">
        <v>9510</v>
      </c>
      <c r="D4991" t="s">
        <v>265</v>
      </c>
      <c r="E4991">
        <v>1129</v>
      </c>
      <c r="F4991" t="s">
        <v>266</v>
      </c>
      <c r="G4991" t="s">
        <v>203</v>
      </c>
    </row>
    <row r="4992" spans="1:7" x14ac:dyDescent="0.25">
      <c r="B4992" t="s">
        <v>9511</v>
      </c>
      <c r="C4992" s="23" t="s">
        <v>9512</v>
      </c>
      <c r="D4992" t="s">
        <v>265</v>
      </c>
      <c r="E4992">
        <v>398.9</v>
      </c>
      <c r="F4992" t="s">
        <v>266</v>
      </c>
      <c r="G4992" t="s">
        <v>203</v>
      </c>
    </row>
    <row r="4993" spans="2:7" x14ac:dyDescent="0.25">
      <c r="B4993" t="s">
        <v>9513</v>
      </c>
      <c r="C4993" s="23" t="s">
        <v>9514</v>
      </c>
      <c r="D4993" t="s">
        <v>265</v>
      </c>
      <c r="E4993">
        <v>316.2</v>
      </c>
      <c r="F4993" t="s">
        <v>266</v>
      </c>
      <c r="G4993" t="s">
        <v>203</v>
      </c>
    </row>
    <row r="4994" spans="2:7" x14ac:dyDescent="0.25">
      <c r="B4994" t="s">
        <v>9515</v>
      </c>
      <c r="C4994" s="23" t="s">
        <v>9516</v>
      </c>
      <c r="D4994" t="s">
        <v>265</v>
      </c>
      <c r="E4994">
        <v>1246.0999999999999</v>
      </c>
      <c r="F4994" t="s">
        <v>266</v>
      </c>
      <c r="G4994" t="s">
        <v>203</v>
      </c>
    </row>
    <row r="4995" spans="2:7" x14ac:dyDescent="0.25">
      <c r="B4995" t="s">
        <v>9517</v>
      </c>
      <c r="C4995" s="23" t="s">
        <v>9518</v>
      </c>
      <c r="D4995" t="s">
        <v>265</v>
      </c>
      <c r="E4995">
        <v>1246.0999999999999</v>
      </c>
      <c r="F4995" t="s">
        <v>266</v>
      </c>
      <c r="G4995" t="s">
        <v>203</v>
      </c>
    </row>
    <row r="4996" spans="2:7" x14ac:dyDescent="0.25">
      <c r="B4996" t="s">
        <v>9519</v>
      </c>
      <c r="C4996" s="23" t="s">
        <v>9520</v>
      </c>
      <c r="D4996" t="s">
        <v>265</v>
      </c>
      <c r="E4996">
        <v>522.1</v>
      </c>
      <c r="F4996" t="s">
        <v>266</v>
      </c>
      <c r="G4996" t="s">
        <v>203</v>
      </c>
    </row>
    <row r="4997" spans="2:7" x14ac:dyDescent="0.25">
      <c r="B4997" t="s">
        <v>9521</v>
      </c>
      <c r="C4997" s="23" t="s">
        <v>9522</v>
      </c>
      <c r="D4997" t="s">
        <v>368</v>
      </c>
      <c r="E4997">
        <v>241.4</v>
      </c>
      <c r="F4997" t="s">
        <v>266</v>
      </c>
      <c r="G4997" t="s">
        <v>203</v>
      </c>
    </row>
    <row r="4998" spans="2:7" x14ac:dyDescent="0.25">
      <c r="B4998" t="s">
        <v>9523</v>
      </c>
      <c r="C4998" s="23" t="s">
        <v>9524</v>
      </c>
      <c r="D4998" t="s">
        <v>265</v>
      </c>
      <c r="E4998">
        <v>87.8</v>
      </c>
      <c r="F4998" t="s">
        <v>266</v>
      </c>
      <c r="G4998" t="s">
        <v>203</v>
      </c>
    </row>
    <row r="4999" spans="2:7" x14ac:dyDescent="0.25">
      <c r="B4999" t="s">
        <v>9525</v>
      </c>
      <c r="C4999" s="23" t="s">
        <v>9526</v>
      </c>
      <c r="D4999" t="s">
        <v>368</v>
      </c>
      <c r="E4999">
        <v>241.4</v>
      </c>
      <c r="F4999" t="s">
        <v>266</v>
      </c>
      <c r="G4999" t="s">
        <v>203</v>
      </c>
    </row>
    <row r="5000" spans="2:7" x14ac:dyDescent="0.25">
      <c r="B5000" t="s">
        <v>9527</v>
      </c>
      <c r="C5000" s="23" t="s">
        <v>9528</v>
      </c>
      <c r="D5000" t="s">
        <v>265</v>
      </c>
      <c r="E5000">
        <v>87.8</v>
      </c>
      <c r="F5000" t="s">
        <v>266</v>
      </c>
      <c r="G5000" t="s">
        <v>203</v>
      </c>
    </row>
    <row r="5001" spans="2:7" x14ac:dyDescent="0.25">
      <c r="B5001" t="s">
        <v>9529</v>
      </c>
      <c r="C5001" s="23" t="s">
        <v>9530</v>
      </c>
      <c r="D5001" t="s">
        <v>368</v>
      </c>
      <c r="E5001">
        <v>241.4</v>
      </c>
      <c r="F5001" t="s">
        <v>266</v>
      </c>
      <c r="G5001" t="s">
        <v>203</v>
      </c>
    </row>
    <row r="5002" spans="2:7" x14ac:dyDescent="0.25">
      <c r="B5002" t="s">
        <v>9531</v>
      </c>
      <c r="C5002" s="23" t="s">
        <v>9532</v>
      </c>
      <c r="D5002" t="s">
        <v>265</v>
      </c>
      <c r="E5002">
        <v>87.8</v>
      </c>
      <c r="F5002" t="s">
        <v>266</v>
      </c>
      <c r="G5002" t="s">
        <v>203</v>
      </c>
    </row>
    <row r="5003" spans="2:7" x14ac:dyDescent="0.25">
      <c r="B5003" t="s">
        <v>9533</v>
      </c>
      <c r="C5003" s="23" t="s">
        <v>9534</v>
      </c>
      <c r="D5003" t="s">
        <v>265</v>
      </c>
      <c r="E5003">
        <v>87.8</v>
      </c>
      <c r="F5003" t="s">
        <v>266</v>
      </c>
      <c r="G5003" t="s">
        <v>203</v>
      </c>
    </row>
    <row r="5004" spans="2:7" x14ac:dyDescent="0.25">
      <c r="B5004" t="s">
        <v>9535</v>
      </c>
      <c r="C5004" s="23" t="s">
        <v>9536</v>
      </c>
      <c r="D5004" t="s">
        <v>368</v>
      </c>
      <c r="E5004">
        <v>262.89999999999998</v>
      </c>
      <c r="F5004" t="s">
        <v>266</v>
      </c>
      <c r="G5004" t="s">
        <v>203</v>
      </c>
    </row>
    <row r="5005" spans="2:7" x14ac:dyDescent="0.25">
      <c r="B5005" t="s">
        <v>9537</v>
      </c>
      <c r="C5005" s="23" t="s">
        <v>9538</v>
      </c>
      <c r="D5005" t="s">
        <v>265</v>
      </c>
      <c r="E5005">
        <v>109.3</v>
      </c>
      <c r="F5005" t="s">
        <v>266</v>
      </c>
      <c r="G5005" t="s">
        <v>203</v>
      </c>
    </row>
    <row r="5006" spans="2:7" x14ac:dyDescent="0.25">
      <c r="B5006" t="s">
        <v>9539</v>
      </c>
      <c r="C5006" s="23" t="s">
        <v>9540</v>
      </c>
      <c r="D5006" t="s">
        <v>265</v>
      </c>
      <c r="E5006">
        <v>109.3</v>
      </c>
      <c r="F5006" t="s">
        <v>266</v>
      </c>
      <c r="G5006" t="s">
        <v>203</v>
      </c>
    </row>
    <row r="5007" spans="2:7" x14ac:dyDescent="0.25">
      <c r="B5007" t="s">
        <v>9541</v>
      </c>
      <c r="C5007" s="23" t="s">
        <v>9542</v>
      </c>
      <c r="D5007" t="s">
        <v>265</v>
      </c>
      <c r="E5007">
        <v>241.4</v>
      </c>
      <c r="F5007" t="s">
        <v>266</v>
      </c>
      <c r="G5007" t="s">
        <v>203</v>
      </c>
    </row>
    <row r="5008" spans="2:7" x14ac:dyDescent="0.25">
      <c r="B5008" t="s">
        <v>9543</v>
      </c>
      <c r="C5008" s="23" t="s">
        <v>9544</v>
      </c>
      <c r="D5008" t="s">
        <v>265</v>
      </c>
      <c r="E5008">
        <v>87.8</v>
      </c>
      <c r="F5008" t="s">
        <v>266</v>
      </c>
      <c r="G5008" t="s">
        <v>203</v>
      </c>
    </row>
    <row r="5009" spans="2:7" x14ac:dyDescent="0.25">
      <c r="B5009" t="s">
        <v>9545</v>
      </c>
      <c r="C5009" s="23" t="s">
        <v>9546</v>
      </c>
      <c r="D5009" t="s">
        <v>265</v>
      </c>
      <c r="E5009">
        <v>241.4</v>
      </c>
      <c r="F5009" t="s">
        <v>266</v>
      </c>
      <c r="G5009" t="s">
        <v>203</v>
      </c>
    </row>
    <row r="5010" spans="2:7" x14ac:dyDescent="0.25">
      <c r="B5010" t="s">
        <v>9547</v>
      </c>
      <c r="C5010" s="23" t="s">
        <v>9548</v>
      </c>
      <c r="D5010" t="s">
        <v>265</v>
      </c>
      <c r="E5010">
        <v>241.4</v>
      </c>
      <c r="F5010" t="s">
        <v>266</v>
      </c>
      <c r="G5010" t="s">
        <v>203</v>
      </c>
    </row>
    <row r="5011" spans="2:7" x14ac:dyDescent="0.25">
      <c r="B5011" t="s">
        <v>9549</v>
      </c>
      <c r="C5011" s="23" t="s">
        <v>9550</v>
      </c>
      <c r="D5011" t="s">
        <v>265</v>
      </c>
      <c r="E5011">
        <v>87.8</v>
      </c>
      <c r="F5011" t="s">
        <v>266</v>
      </c>
      <c r="G5011" t="s">
        <v>203</v>
      </c>
    </row>
    <row r="5012" spans="2:7" x14ac:dyDescent="0.25">
      <c r="B5012" t="s">
        <v>9551</v>
      </c>
      <c r="C5012" s="23" t="s">
        <v>9552</v>
      </c>
      <c r="D5012" t="s">
        <v>265</v>
      </c>
      <c r="E5012">
        <v>87.8</v>
      </c>
      <c r="F5012" t="s">
        <v>266</v>
      </c>
      <c r="G5012" t="s">
        <v>203</v>
      </c>
    </row>
    <row r="5013" spans="2:7" x14ac:dyDescent="0.25">
      <c r="B5013" t="s">
        <v>9553</v>
      </c>
      <c r="C5013" s="23" t="s">
        <v>9554</v>
      </c>
      <c r="D5013" t="s">
        <v>265</v>
      </c>
      <c r="E5013">
        <v>241.4</v>
      </c>
      <c r="F5013" t="s">
        <v>266</v>
      </c>
      <c r="G5013" t="s">
        <v>203</v>
      </c>
    </row>
    <row r="5014" spans="2:7" x14ac:dyDescent="0.25">
      <c r="B5014" t="s">
        <v>9555</v>
      </c>
      <c r="C5014" s="23" t="s">
        <v>9556</v>
      </c>
      <c r="D5014" t="s">
        <v>265</v>
      </c>
      <c r="E5014">
        <v>262.89999999999998</v>
      </c>
      <c r="F5014" t="s">
        <v>266</v>
      </c>
      <c r="G5014" t="s">
        <v>203</v>
      </c>
    </row>
    <row r="5015" spans="2:7" x14ac:dyDescent="0.25">
      <c r="B5015" t="s">
        <v>9557</v>
      </c>
      <c r="C5015" s="23" t="s">
        <v>9558</v>
      </c>
      <c r="D5015" t="s">
        <v>265</v>
      </c>
      <c r="E5015">
        <v>109.3</v>
      </c>
      <c r="F5015" t="s">
        <v>266</v>
      </c>
      <c r="G5015" t="s">
        <v>203</v>
      </c>
    </row>
    <row r="5016" spans="2:7" x14ac:dyDescent="0.25">
      <c r="B5016" t="s">
        <v>9559</v>
      </c>
      <c r="C5016" s="23" t="s">
        <v>9560</v>
      </c>
      <c r="D5016" t="s">
        <v>265</v>
      </c>
      <c r="E5016">
        <v>262.89999999999998</v>
      </c>
      <c r="F5016" t="s">
        <v>266</v>
      </c>
      <c r="G5016" t="s">
        <v>203</v>
      </c>
    </row>
    <row r="5017" spans="2:7" x14ac:dyDescent="0.25">
      <c r="B5017" t="s">
        <v>9561</v>
      </c>
      <c r="C5017" s="23" t="s">
        <v>9562</v>
      </c>
      <c r="D5017" t="s">
        <v>265</v>
      </c>
      <c r="E5017">
        <v>109.3</v>
      </c>
      <c r="F5017" t="s">
        <v>266</v>
      </c>
      <c r="G5017" t="s">
        <v>203</v>
      </c>
    </row>
    <row r="5018" spans="2:7" x14ac:dyDescent="0.25">
      <c r="B5018" t="s">
        <v>9563</v>
      </c>
      <c r="C5018" s="23" t="s">
        <v>9564</v>
      </c>
      <c r="D5018" t="s">
        <v>265</v>
      </c>
      <c r="E5018">
        <v>1805.1</v>
      </c>
      <c r="F5018" t="s">
        <v>266</v>
      </c>
      <c r="G5018" t="s">
        <v>203</v>
      </c>
    </row>
    <row r="5019" spans="2:7" x14ac:dyDescent="0.25">
      <c r="B5019" t="s">
        <v>9565</v>
      </c>
      <c r="C5019" s="23" t="s">
        <v>9566</v>
      </c>
      <c r="D5019" t="s">
        <v>265</v>
      </c>
      <c r="E5019">
        <v>2039</v>
      </c>
      <c r="F5019" t="s">
        <v>266</v>
      </c>
      <c r="G5019" t="s">
        <v>203</v>
      </c>
    </row>
    <row r="5020" spans="2:7" x14ac:dyDescent="0.25">
      <c r="B5020" t="s">
        <v>9567</v>
      </c>
      <c r="C5020" s="23" t="s">
        <v>9568</v>
      </c>
      <c r="D5020" t="s">
        <v>265</v>
      </c>
      <c r="E5020">
        <v>2165.9</v>
      </c>
      <c r="F5020" t="s">
        <v>266</v>
      </c>
      <c r="G5020" t="s">
        <v>203</v>
      </c>
    </row>
    <row r="5021" spans="2:7" x14ac:dyDescent="0.25">
      <c r="B5021" t="s">
        <v>9569</v>
      </c>
      <c r="C5021" s="23" t="s">
        <v>9570</v>
      </c>
      <c r="D5021" t="s">
        <v>265</v>
      </c>
      <c r="E5021">
        <v>147</v>
      </c>
      <c r="F5021" t="s">
        <v>266</v>
      </c>
      <c r="G5021" t="s">
        <v>234</v>
      </c>
    </row>
    <row r="5022" spans="2:7" x14ac:dyDescent="0.25">
      <c r="B5022" t="s">
        <v>9571</v>
      </c>
      <c r="C5022" s="23" t="s">
        <v>9572</v>
      </c>
      <c r="D5022" t="s">
        <v>265</v>
      </c>
      <c r="E5022">
        <v>178</v>
      </c>
      <c r="F5022" t="s">
        <v>266</v>
      </c>
      <c r="G5022" t="s">
        <v>234</v>
      </c>
    </row>
    <row r="5023" spans="2:7" x14ac:dyDescent="0.25">
      <c r="B5023" t="s">
        <v>9573</v>
      </c>
      <c r="C5023" s="23" t="s">
        <v>9574</v>
      </c>
      <c r="D5023" t="s">
        <v>265</v>
      </c>
      <c r="E5023">
        <v>205</v>
      </c>
      <c r="F5023" t="s">
        <v>266</v>
      </c>
      <c r="G5023" t="s">
        <v>234</v>
      </c>
    </row>
    <row r="5024" spans="2:7" x14ac:dyDescent="0.25">
      <c r="B5024" t="s">
        <v>9575</v>
      </c>
      <c r="C5024" s="23" t="s">
        <v>9576</v>
      </c>
      <c r="D5024" t="s">
        <v>265</v>
      </c>
      <c r="E5024">
        <v>2.2000000000000002</v>
      </c>
      <c r="F5024" t="s">
        <v>266</v>
      </c>
      <c r="G5024" t="s">
        <v>234</v>
      </c>
    </row>
    <row r="5025" spans="2:7" x14ac:dyDescent="0.25">
      <c r="B5025" t="s">
        <v>9577</v>
      </c>
      <c r="C5025" s="23" t="s">
        <v>9578</v>
      </c>
      <c r="D5025" t="s">
        <v>265</v>
      </c>
      <c r="E5025">
        <v>2.64</v>
      </c>
      <c r="F5025" t="s">
        <v>266</v>
      </c>
      <c r="G5025" t="s">
        <v>234</v>
      </c>
    </row>
    <row r="5026" spans="2:7" x14ac:dyDescent="0.25">
      <c r="B5026" t="s">
        <v>9579</v>
      </c>
      <c r="C5026" s="23" t="s">
        <v>9580</v>
      </c>
      <c r="D5026" t="s">
        <v>695</v>
      </c>
      <c r="E5026">
        <v>16.32</v>
      </c>
      <c r="F5026" t="s">
        <v>266</v>
      </c>
      <c r="G5026" t="s">
        <v>234</v>
      </c>
    </row>
    <row r="5027" spans="2:7" x14ac:dyDescent="0.25">
      <c r="B5027" t="s">
        <v>9581</v>
      </c>
      <c r="C5027" s="23" t="s">
        <v>9582</v>
      </c>
      <c r="D5027" t="s">
        <v>695</v>
      </c>
      <c r="E5027">
        <v>26.51</v>
      </c>
      <c r="F5027" t="s">
        <v>266</v>
      </c>
      <c r="G5027" t="s">
        <v>234</v>
      </c>
    </row>
    <row r="5028" spans="2:7" x14ac:dyDescent="0.25">
      <c r="B5028" t="s">
        <v>9583</v>
      </c>
      <c r="C5028" s="23" t="s">
        <v>9584</v>
      </c>
      <c r="D5028" t="s">
        <v>695</v>
      </c>
      <c r="E5028">
        <v>47.38</v>
      </c>
      <c r="F5028" t="s">
        <v>266</v>
      </c>
      <c r="G5028" t="s">
        <v>234</v>
      </c>
    </row>
    <row r="5029" spans="2:7" x14ac:dyDescent="0.25">
      <c r="B5029" t="s">
        <v>9585</v>
      </c>
      <c r="C5029" s="23" t="s">
        <v>9586</v>
      </c>
      <c r="D5029" t="s">
        <v>695</v>
      </c>
      <c r="E5029">
        <v>80.11</v>
      </c>
      <c r="F5029" t="s">
        <v>266</v>
      </c>
      <c r="G5029" t="s">
        <v>234</v>
      </c>
    </row>
    <row r="5030" spans="2:7" x14ac:dyDescent="0.25">
      <c r="B5030" t="s">
        <v>9587</v>
      </c>
      <c r="C5030" s="23" t="s">
        <v>9588</v>
      </c>
      <c r="D5030" t="s">
        <v>695</v>
      </c>
      <c r="E5030">
        <v>121.44</v>
      </c>
      <c r="F5030" t="s">
        <v>266</v>
      </c>
      <c r="G5030" t="s">
        <v>234</v>
      </c>
    </row>
    <row r="5031" spans="2:7" x14ac:dyDescent="0.25">
      <c r="B5031" t="s">
        <v>9589</v>
      </c>
      <c r="C5031" s="23" t="s">
        <v>9590</v>
      </c>
      <c r="D5031" t="s">
        <v>695</v>
      </c>
      <c r="E5031">
        <v>163.07</v>
      </c>
      <c r="F5031" t="s">
        <v>266</v>
      </c>
      <c r="G5031" t="s">
        <v>234</v>
      </c>
    </row>
    <row r="5032" spans="2:7" x14ac:dyDescent="0.25">
      <c r="B5032" t="s">
        <v>9591</v>
      </c>
      <c r="C5032" s="23" t="s">
        <v>9592</v>
      </c>
      <c r="D5032" t="s">
        <v>265</v>
      </c>
      <c r="E5032">
        <v>0.45</v>
      </c>
      <c r="F5032" t="s">
        <v>266</v>
      </c>
      <c r="G5032" t="s">
        <v>234</v>
      </c>
    </row>
    <row r="5033" spans="2:7" x14ac:dyDescent="0.25">
      <c r="B5033" t="s">
        <v>9593</v>
      </c>
      <c r="C5033" s="23" t="s">
        <v>9594</v>
      </c>
      <c r="D5033" t="s">
        <v>265</v>
      </c>
      <c r="E5033">
        <v>0.5</v>
      </c>
      <c r="F5033" t="s">
        <v>266</v>
      </c>
      <c r="G5033" t="s">
        <v>234</v>
      </c>
    </row>
    <row r="5034" spans="2:7" x14ac:dyDescent="0.25">
      <c r="B5034" t="s">
        <v>9595</v>
      </c>
      <c r="C5034" s="23" t="s">
        <v>9596</v>
      </c>
      <c r="D5034" t="s">
        <v>265</v>
      </c>
      <c r="E5034">
        <v>0.55000000000000004</v>
      </c>
      <c r="F5034" t="s">
        <v>266</v>
      </c>
      <c r="G5034" t="s">
        <v>234</v>
      </c>
    </row>
    <row r="5035" spans="2:7" x14ac:dyDescent="0.25">
      <c r="B5035" t="s">
        <v>9597</v>
      </c>
      <c r="C5035" s="23" t="s">
        <v>9598</v>
      </c>
      <c r="D5035" t="s">
        <v>265</v>
      </c>
      <c r="E5035">
        <v>0.6</v>
      </c>
      <c r="F5035" t="s">
        <v>266</v>
      </c>
      <c r="G5035" t="s">
        <v>234</v>
      </c>
    </row>
    <row r="5036" spans="2:7" x14ac:dyDescent="0.25">
      <c r="B5036" t="s">
        <v>9599</v>
      </c>
      <c r="C5036" s="23" t="s">
        <v>9600</v>
      </c>
      <c r="D5036" t="s">
        <v>265</v>
      </c>
      <c r="E5036">
        <v>1.5</v>
      </c>
      <c r="F5036" t="s">
        <v>266</v>
      </c>
      <c r="G5036" t="s">
        <v>234</v>
      </c>
    </row>
    <row r="5037" spans="2:7" x14ac:dyDescent="0.25">
      <c r="B5037" t="s">
        <v>9601</v>
      </c>
      <c r="C5037" s="23" t="s">
        <v>9602</v>
      </c>
      <c r="D5037" t="s">
        <v>265</v>
      </c>
      <c r="E5037">
        <v>1.75</v>
      </c>
      <c r="F5037" t="s">
        <v>266</v>
      </c>
      <c r="G5037" t="s">
        <v>234</v>
      </c>
    </row>
    <row r="5038" spans="2:7" x14ac:dyDescent="0.25">
      <c r="B5038" t="s">
        <v>9603</v>
      </c>
      <c r="C5038" s="23" t="s">
        <v>9604</v>
      </c>
      <c r="D5038" t="s">
        <v>265</v>
      </c>
      <c r="E5038">
        <v>2.1</v>
      </c>
      <c r="F5038" t="s">
        <v>266</v>
      </c>
      <c r="G5038" t="s">
        <v>234</v>
      </c>
    </row>
    <row r="5039" spans="2:7" x14ac:dyDescent="0.25">
      <c r="B5039" t="s">
        <v>9605</v>
      </c>
      <c r="C5039" s="23" t="s">
        <v>9606</v>
      </c>
      <c r="D5039" t="s">
        <v>265</v>
      </c>
      <c r="E5039">
        <v>5</v>
      </c>
      <c r="F5039" t="s">
        <v>266</v>
      </c>
      <c r="G5039" t="s">
        <v>234</v>
      </c>
    </row>
    <row r="5040" spans="2:7" x14ac:dyDescent="0.25">
      <c r="B5040" t="s">
        <v>9607</v>
      </c>
      <c r="C5040" s="23" t="s">
        <v>9608</v>
      </c>
      <c r="D5040" t="s">
        <v>265</v>
      </c>
      <c r="E5040">
        <v>201</v>
      </c>
      <c r="F5040" t="s">
        <v>266</v>
      </c>
      <c r="G5040" t="s">
        <v>234</v>
      </c>
    </row>
    <row r="5041" spans="2:7" x14ac:dyDescent="0.25">
      <c r="B5041" t="s">
        <v>9609</v>
      </c>
      <c r="C5041" s="23" t="s">
        <v>9610</v>
      </c>
      <c r="D5041" t="s">
        <v>265</v>
      </c>
      <c r="E5041">
        <v>201</v>
      </c>
      <c r="F5041" t="s">
        <v>266</v>
      </c>
      <c r="G5041" t="s">
        <v>234</v>
      </c>
    </row>
    <row r="5042" spans="2:7" x14ac:dyDescent="0.25">
      <c r="B5042" t="s">
        <v>9611</v>
      </c>
      <c r="C5042" s="23" t="s">
        <v>9612</v>
      </c>
      <c r="D5042" t="s">
        <v>265</v>
      </c>
      <c r="E5042">
        <v>218.5</v>
      </c>
      <c r="F5042" t="s">
        <v>266</v>
      </c>
      <c r="G5042" t="s">
        <v>234</v>
      </c>
    </row>
    <row r="5043" spans="2:7" x14ac:dyDescent="0.25">
      <c r="B5043" t="s">
        <v>9613</v>
      </c>
      <c r="C5043" s="23" t="s">
        <v>9614</v>
      </c>
      <c r="D5043" t="s">
        <v>265</v>
      </c>
      <c r="E5043">
        <v>100.3</v>
      </c>
      <c r="F5043" t="s">
        <v>266</v>
      </c>
      <c r="G5043" t="s">
        <v>234</v>
      </c>
    </row>
    <row r="5044" spans="2:7" x14ac:dyDescent="0.25">
      <c r="B5044" t="s">
        <v>9615</v>
      </c>
      <c r="C5044" s="23" t="s">
        <v>9616</v>
      </c>
      <c r="D5044" t="s">
        <v>265</v>
      </c>
      <c r="E5044">
        <v>100.3</v>
      </c>
      <c r="F5044" t="s">
        <v>266</v>
      </c>
      <c r="G5044" t="s">
        <v>234</v>
      </c>
    </row>
    <row r="5045" spans="2:7" x14ac:dyDescent="0.25">
      <c r="B5045" t="s">
        <v>9617</v>
      </c>
      <c r="C5045" s="23" t="s">
        <v>9618</v>
      </c>
      <c r="D5045" t="s">
        <v>265</v>
      </c>
      <c r="E5045">
        <v>498</v>
      </c>
      <c r="F5045" t="s">
        <v>266</v>
      </c>
      <c r="G5045" t="s">
        <v>234</v>
      </c>
    </row>
    <row r="5046" spans="2:7" x14ac:dyDescent="0.25">
      <c r="B5046" t="s">
        <v>9619</v>
      </c>
      <c r="C5046" s="23" t="s">
        <v>9620</v>
      </c>
      <c r="D5046" t="s">
        <v>265</v>
      </c>
      <c r="E5046">
        <v>700</v>
      </c>
      <c r="F5046" t="s">
        <v>266</v>
      </c>
      <c r="G5046" t="s">
        <v>234</v>
      </c>
    </row>
    <row r="5047" spans="2:7" x14ac:dyDescent="0.25">
      <c r="B5047" t="s">
        <v>9621</v>
      </c>
      <c r="C5047" s="23" t="s">
        <v>9622</v>
      </c>
      <c r="D5047" t="s">
        <v>265</v>
      </c>
      <c r="E5047">
        <v>218.5</v>
      </c>
      <c r="F5047" t="s">
        <v>266</v>
      </c>
      <c r="G5047" t="s">
        <v>234</v>
      </c>
    </row>
    <row r="5048" spans="2:7" x14ac:dyDescent="0.25">
      <c r="B5048" t="s">
        <v>9623</v>
      </c>
      <c r="C5048" s="23" t="s">
        <v>9624</v>
      </c>
      <c r="D5048" t="s">
        <v>265</v>
      </c>
      <c r="E5048">
        <v>226.8</v>
      </c>
      <c r="F5048" t="s">
        <v>266</v>
      </c>
      <c r="G5048" t="s">
        <v>234</v>
      </c>
    </row>
    <row r="5049" spans="2:7" x14ac:dyDescent="0.25">
      <c r="B5049" t="s">
        <v>9625</v>
      </c>
      <c r="C5049" s="23" t="s">
        <v>9626</v>
      </c>
      <c r="D5049" t="s">
        <v>265</v>
      </c>
      <c r="E5049">
        <v>100.3</v>
      </c>
      <c r="F5049" t="s">
        <v>266</v>
      </c>
      <c r="G5049" t="s">
        <v>234</v>
      </c>
    </row>
    <row r="5050" spans="2:7" x14ac:dyDescent="0.25">
      <c r="B5050" t="s">
        <v>9627</v>
      </c>
      <c r="C5050" s="23" t="s">
        <v>9628</v>
      </c>
      <c r="D5050" t="s">
        <v>265</v>
      </c>
      <c r="E5050">
        <v>100.3</v>
      </c>
      <c r="F5050" t="s">
        <v>266</v>
      </c>
      <c r="G5050" t="s">
        <v>234</v>
      </c>
    </row>
    <row r="5051" spans="2:7" x14ac:dyDescent="0.25">
      <c r="B5051" t="s">
        <v>9629</v>
      </c>
      <c r="C5051" s="23" t="s">
        <v>9630</v>
      </c>
      <c r="D5051" t="s">
        <v>265</v>
      </c>
      <c r="E5051">
        <v>108.6</v>
      </c>
      <c r="F5051" t="s">
        <v>266</v>
      </c>
      <c r="G5051" t="s">
        <v>234</v>
      </c>
    </row>
    <row r="5052" spans="2:7" x14ac:dyDescent="0.25">
      <c r="B5052" t="s">
        <v>9631</v>
      </c>
      <c r="C5052" s="23" t="s">
        <v>9632</v>
      </c>
      <c r="D5052" t="s">
        <v>265</v>
      </c>
      <c r="E5052">
        <v>108.6</v>
      </c>
      <c r="F5052" t="s">
        <v>266</v>
      </c>
      <c r="G5052" t="s">
        <v>234</v>
      </c>
    </row>
    <row r="5053" spans="2:7" x14ac:dyDescent="0.25">
      <c r="B5053" t="s">
        <v>9633</v>
      </c>
      <c r="C5053" s="23" t="s">
        <v>9634</v>
      </c>
      <c r="D5053" t="s">
        <v>265</v>
      </c>
      <c r="E5053">
        <v>226.8</v>
      </c>
      <c r="F5053" t="s">
        <v>266</v>
      </c>
      <c r="G5053" t="s">
        <v>234</v>
      </c>
    </row>
    <row r="5054" spans="2:7" x14ac:dyDescent="0.25">
      <c r="B5054" t="s">
        <v>9635</v>
      </c>
      <c r="C5054" s="23" t="s">
        <v>9636</v>
      </c>
      <c r="D5054" t="s">
        <v>265</v>
      </c>
      <c r="E5054">
        <v>108.6</v>
      </c>
      <c r="F5054" t="s">
        <v>266</v>
      </c>
      <c r="G5054" t="s">
        <v>234</v>
      </c>
    </row>
    <row r="5055" spans="2:7" x14ac:dyDescent="0.25">
      <c r="B5055" t="s">
        <v>9637</v>
      </c>
      <c r="C5055" s="23" t="s">
        <v>9638</v>
      </c>
      <c r="D5055" t="s">
        <v>265</v>
      </c>
      <c r="E5055">
        <v>108.6</v>
      </c>
      <c r="F5055" t="s">
        <v>266</v>
      </c>
      <c r="G5055" t="s">
        <v>234</v>
      </c>
    </row>
    <row r="5056" spans="2:7" x14ac:dyDescent="0.25">
      <c r="B5056" t="s">
        <v>9639</v>
      </c>
      <c r="C5056" s="23" t="s">
        <v>9640</v>
      </c>
      <c r="D5056" t="s">
        <v>265</v>
      </c>
      <c r="E5056">
        <v>405</v>
      </c>
      <c r="F5056" t="s">
        <v>266</v>
      </c>
      <c r="G5056" t="s">
        <v>234</v>
      </c>
    </row>
    <row r="5057" spans="1:7" x14ac:dyDescent="0.25">
      <c r="B5057" t="s">
        <v>9641</v>
      </c>
      <c r="C5057" s="23" t="s">
        <v>9642</v>
      </c>
      <c r="D5057" t="s">
        <v>265</v>
      </c>
      <c r="E5057">
        <v>423</v>
      </c>
      <c r="F5057" t="s">
        <v>266</v>
      </c>
      <c r="G5057" t="s">
        <v>234</v>
      </c>
    </row>
    <row r="5058" spans="1:7" x14ac:dyDescent="0.25">
      <c r="B5058" t="s">
        <v>9643</v>
      </c>
      <c r="C5058" s="23" t="s">
        <v>9644</v>
      </c>
      <c r="D5058" t="s">
        <v>265</v>
      </c>
      <c r="E5058">
        <v>1191</v>
      </c>
      <c r="F5058" t="s">
        <v>266</v>
      </c>
      <c r="G5058" t="s">
        <v>234</v>
      </c>
    </row>
    <row r="5059" spans="1:7" x14ac:dyDescent="0.25">
      <c r="B5059" t="s">
        <v>9645</v>
      </c>
      <c r="C5059" s="23" t="s">
        <v>9646</v>
      </c>
      <c r="D5059" t="s">
        <v>265</v>
      </c>
      <c r="E5059">
        <v>1040</v>
      </c>
      <c r="F5059" t="s">
        <v>266</v>
      </c>
      <c r="G5059" t="s">
        <v>234</v>
      </c>
    </row>
    <row r="5060" spans="1:7" x14ac:dyDescent="0.25">
      <c r="B5060" t="s">
        <v>9647</v>
      </c>
      <c r="C5060" s="23" t="s">
        <v>9648</v>
      </c>
      <c r="D5060" t="s">
        <v>265</v>
      </c>
      <c r="E5060">
        <v>1354</v>
      </c>
      <c r="F5060" t="s">
        <v>266</v>
      </c>
      <c r="G5060" t="s">
        <v>234</v>
      </c>
    </row>
    <row r="5061" spans="1:7" x14ac:dyDescent="0.25">
      <c r="B5061" t="s">
        <v>9649</v>
      </c>
      <c r="C5061" s="23" t="s">
        <v>9650</v>
      </c>
      <c r="D5061" t="s">
        <v>265</v>
      </c>
      <c r="E5061">
        <v>1203</v>
      </c>
      <c r="F5061" t="s">
        <v>266</v>
      </c>
      <c r="G5061" t="s">
        <v>234</v>
      </c>
    </row>
    <row r="5062" spans="1:7" x14ac:dyDescent="0.25">
      <c r="B5062" t="s">
        <v>9651</v>
      </c>
      <c r="C5062" s="23" t="s">
        <v>9652</v>
      </c>
      <c r="D5062" t="s">
        <v>265</v>
      </c>
      <c r="E5062">
        <v>1270</v>
      </c>
      <c r="F5062" t="s">
        <v>266</v>
      </c>
      <c r="G5062" t="s">
        <v>234</v>
      </c>
    </row>
    <row r="5063" spans="1:7" ht="15.75" x14ac:dyDescent="0.25">
      <c r="A5063" s="16"/>
      <c r="B5063" s="17" t="s">
        <v>157</v>
      </c>
      <c r="C5063" s="17"/>
      <c r="D5063" s="17"/>
      <c r="E5063" s="17"/>
      <c r="F5063" s="17"/>
      <c r="G5063" s="17"/>
    </row>
    <row r="5064" spans="1:7" x14ac:dyDescent="0.25">
      <c r="A5064" s="18"/>
      <c r="B5064" s="19" t="s">
        <v>159</v>
      </c>
      <c r="C5064" s="19"/>
      <c r="D5064" s="19"/>
      <c r="E5064" s="19"/>
      <c r="F5064" s="19"/>
      <c r="G5064" s="19"/>
    </row>
    <row r="5065" spans="1:7" x14ac:dyDescent="0.25">
      <c r="A5065" s="18"/>
      <c r="B5065" s="20"/>
      <c r="C5065" s="20"/>
      <c r="D5065" s="20"/>
      <c r="E5065" s="20"/>
      <c r="F5065" s="20"/>
      <c r="G5065" s="20"/>
    </row>
    <row r="5066" spans="1:7" x14ac:dyDescent="0.25">
      <c r="A5066" s="18"/>
      <c r="B5066" s="21"/>
      <c r="C5066" s="21"/>
      <c r="D5066" s="21"/>
      <c r="E5066" s="21"/>
      <c r="F5066" s="21"/>
      <c r="G5066" s="21"/>
    </row>
    <row r="5067" spans="1:7" x14ac:dyDescent="0.25">
      <c r="A5067" s="22"/>
      <c r="B5067" s="22" t="s">
        <v>257</v>
      </c>
      <c r="C5067" s="22" t="s">
        <v>258</v>
      </c>
      <c r="D5067" s="22" t="s">
        <v>259</v>
      </c>
      <c r="E5067" s="22" t="s">
        <v>260</v>
      </c>
      <c r="F5067" s="22" t="s">
        <v>261</v>
      </c>
      <c r="G5067" s="22" t="s">
        <v>262</v>
      </c>
    </row>
    <row r="5068" spans="1:7" x14ac:dyDescent="0.25">
      <c r="B5068" t="s">
        <v>9653</v>
      </c>
      <c r="C5068" s="23" t="s">
        <v>9654</v>
      </c>
      <c r="D5068" t="s">
        <v>695</v>
      </c>
      <c r="E5068">
        <v>715</v>
      </c>
      <c r="F5068" t="s">
        <v>266</v>
      </c>
      <c r="G5068" t="s">
        <v>220</v>
      </c>
    </row>
    <row r="5069" spans="1:7" x14ac:dyDescent="0.25">
      <c r="B5069" t="s">
        <v>9655</v>
      </c>
      <c r="C5069" s="23" t="s">
        <v>9656</v>
      </c>
      <c r="D5069" t="s">
        <v>695</v>
      </c>
      <c r="E5069">
        <v>3185</v>
      </c>
      <c r="F5069" t="s">
        <v>266</v>
      </c>
      <c r="G5069" t="s">
        <v>220</v>
      </c>
    </row>
    <row r="5070" spans="1:7" x14ac:dyDescent="0.25">
      <c r="B5070" t="s">
        <v>9657</v>
      </c>
      <c r="C5070" s="23" t="s">
        <v>9658</v>
      </c>
      <c r="D5070" t="s">
        <v>695</v>
      </c>
      <c r="E5070">
        <v>690</v>
      </c>
      <c r="F5070" t="s">
        <v>266</v>
      </c>
      <c r="G5070" t="s">
        <v>220</v>
      </c>
    </row>
    <row r="5071" spans="1:7" x14ac:dyDescent="0.25">
      <c r="B5071" t="s">
        <v>9659</v>
      </c>
      <c r="C5071" s="23" t="s">
        <v>9660</v>
      </c>
      <c r="D5071" t="s">
        <v>695</v>
      </c>
      <c r="E5071">
        <v>3782</v>
      </c>
      <c r="F5071" t="s">
        <v>266</v>
      </c>
      <c r="G5071" t="s">
        <v>220</v>
      </c>
    </row>
    <row r="5072" spans="1:7" x14ac:dyDescent="0.25">
      <c r="B5072" t="s">
        <v>9661</v>
      </c>
      <c r="C5072" s="23" t="s">
        <v>9662</v>
      </c>
      <c r="D5072" t="s">
        <v>695</v>
      </c>
      <c r="E5072">
        <v>1165</v>
      </c>
      <c r="F5072" t="s">
        <v>266</v>
      </c>
      <c r="G5072" t="s">
        <v>220</v>
      </c>
    </row>
    <row r="5073" spans="2:7" x14ac:dyDescent="0.25">
      <c r="B5073" t="s">
        <v>9663</v>
      </c>
      <c r="C5073" s="23" t="s">
        <v>9664</v>
      </c>
      <c r="D5073" t="s">
        <v>695</v>
      </c>
      <c r="E5073">
        <v>1165</v>
      </c>
      <c r="F5073" t="s">
        <v>266</v>
      </c>
      <c r="G5073" t="s">
        <v>220</v>
      </c>
    </row>
    <row r="5074" spans="2:7" x14ac:dyDescent="0.25">
      <c r="B5074" t="s">
        <v>9665</v>
      </c>
      <c r="C5074" s="23" t="s">
        <v>9666</v>
      </c>
      <c r="D5074" t="s">
        <v>695</v>
      </c>
      <c r="E5074">
        <v>1165</v>
      </c>
      <c r="F5074" t="s">
        <v>266</v>
      </c>
      <c r="G5074" t="s">
        <v>220</v>
      </c>
    </row>
    <row r="5075" spans="2:7" x14ac:dyDescent="0.25">
      <c r="B5075" t="s">
        <v>9667</v>
      </c>
      <c r="C5075" s="23" t="s">
        <v>9668</v>
      </c>
      <c r="D5075" t="s">
        <v>695</v>
      </c>
      <c r="E5075">
        <v>595</v>
      </c>
      <c r="F5075" t="s">
        <v>266</v>
      </c>
      <c r="G5075" t="s">
        <v>220</v>
      </c>
    </row>
    <row r="5076" spans="2:7" x14ac:dyDescent="0.25">
      <c r="B5076" t="s">
        <v>9669</v>
      </c>
      <c r="C5076" s="23" t="s">
        <v>9670</v>
      </c>
      <c r="D5076" t="s">
        <v>695</v>
      </c>
      <c r="E5076">
        <v>645</v>
      </c>
      <c r="F5076" t="s">
        <v>266</v>
      </c>
      <c r="G5076" t="s">
        <v>220</v>
      </c>
    </row>
    <row r="5077" spans="2:7" x14ac:dyDescent="0.25">
      <c r="B5077" t="s">
        <v>9671</v>
      </c>
      <c r="C5077" s="23" t="s">
        <v>9672</v>
      </c>
      <c r="D5077" t="s">
        <v>695</v>
      </c>
      <c r="E5077">
        <v>645</v>
      </c>
      <c r="F5077" t="s">
        <v>266</v>
      </c>
      <c r="G5077" t="s">
        <v>220</v>
      </c>
    </row>
    <row r="5078" spans="2:7" x14ac:dyDescent="0.25">
      <c r="B5078" t="s">
        <v>9673</v>
      </c>
      <c r="C5078" s="23" t="s">
        <v>9674</v>
      </c>
      <c r="D5078" t="s">
        <v>695</v>
      </c>
      <c r="E5078">
        <v>715</v>
      </c>
      <c r="F5078" t="s">
        <v>266</v>
      </c>
      <c r="G5078" t="s">
        <v>220</v>
      </c>
    </row>
    <row r="5079" spans="2:7" x14ac:dyDescent="0.25">
      <c r="B5079" t="s">
        <v>9675</v>
      </c>
      <c r="C5079" s="23" t="s">
        <v>9676</v>
      </c>
      <c r="D5079" t="s">
        <v>695</v>
      </c>
      <c r="E5079">
        <v>2235</v>
      </c>
      <c r="F5079" t="s">
        <v>266</v>
      </c>
      <c r="G5079" t="s">
        <v>220</v>
      </c>
    </row>
    <row r="5080" spans="2:7" x14ac:dyDescent="0.25">
      <c r="B5080" t="s">
        <v>9677</v>
      </c>
      <c r="C5080" s="23" t="s">
        <v>9678</v>
      </c>
      <c r="D5080" t="s">
        <v>695</v>
      </c>
      <c r="E5080">
        <v>785</v>
      </c>
      <c r="F5080" t="s">
        <v>266</v>
      </c>
      <c r="G5080" t="s">
        <v>220</v>
      </c>
    </row>
    <row r="5081" spans="2:7" x14ac:dyDescent="0.25">
      <c r="B5081" t="s">
        <v>9679</v>
      </c>
      <c r="C5081" s="23" t="s">
        <v>9680</v>
      </c>
      <c r="D5081" t="s">
        <v>695</v>
      </c>
      <c r="E5081">
        <v>3185</v>
      </c>
      <c r="F5081" t="s">
        <v>266</v>
      </c>
      <c r="G5081" t="s">
        <v>220</v>
      </c>
    </row>
    <row r="5082" spans="2:7" x14ac:dyDescent="0.25">
      <c r="B5082" t="s">
        <v>9681</v>
      </c>
      <c r="C5082" s="23" t="s">
        <v>9682</v>
      </c>
      <c r="D5082" t="s">
        <v>695</v>
      </c>
      <c r="E5082">
        <v>760</v>
      </c>
      <c r="F5082" t="s">
        <v>266</v>
      </c>
      <c r="G5082" t="s">
        <v>220</v>
      </c>
    </row>
    <row r="5083" spans="2:7" x14ac:dyDescent="0.25">
      <c r="B5083" t="s">
        <v>9683</v>
      </c>
      <c r="C5083" s="23" t="s">
        <v>9684</v>
      </c>
      <c r="D5083" t="s">
        <v>695</v>
      </c>
      <c r="E5083">
        <v>835</v>
      </c>
      <c r="F5083" t="s">
        <v>266</v>
      </c>
      <c r="G5083" t="s">
        <v>220</v>
      </c>
    </row>
    <row r="5084" spans="2:7" x14ac:dyDescent="0.25">
      <c r="B5084" t="s">
        <v>9685</v>
      </c>
      <c r="C5084" s="23" t="s">
        <v>9686</v>
      </c>
      <c r="D5084" t="s">
        <v>695</v>
      </c>
      <c r="E5084">
        <v>3445</v>
      </c>
      <c r="F5084" t="s">
        <v>266</v>
      </c>
      <c r="G5084" t="s">
        <v>220</v>
      </c>
    </row>
    <row r="5085" spans="2:7" x14ac:dyDescent="0.25">
      <c r="B5085" t="s">
        <v>9687</v>
      </c>
      <c r="C5085" s="23" t="s">
        <v>9688</v>
      </c>
      <c r="D5085" t="s">
        <v>695</v>
      </c>
      <c r="E5085">
        <v>905</v>
      </c>
      <c r="F5085" t="s">
        <v>266</v>
      </c>
      <c r="G5085" t="s">
        <v>220</v>
      </c>
    </row>
    <row r="5086" spans="2:7" x14ac:dyDescent="0.25">
      <c r="B5086" t="s">
        <v>9689</v>
      </c>
      <c r="C5086" s="23" t="s">
        <v>9690</v>
      </c>
      <c r="D5086" t="s">
        <v>695</v>
      </c>
      <c r="E5086">
        <v>905</v>
      </c>
      <c r="F5086" t="s">
        <v>266</v>
      </c>
      <c r="G5086" t="s">
        <v>220</v>
      </c>
    </row>
    <row r="5087" spans="2:7" x14ac:dyDescent="0.25">
      <c r="B5087" t="s">
        <v>9691</v>
      </c>
      <c r="C5087" s="23" t="s">
        <v>9692</v>
      </c>
      <c r="D5087" t="s">
        <v>695</v>
      </c>
      <c r="E5087">
        <v>905</v>
      </c>
      <c r="F5087" t="s">
        <v>266</v>
      </c>
      <c r="G5087" t="s">
        <v>220</v>
      </c>
    </row>
    <row r="5088" spans="2:7" x14ac:dyDescent="0.25">
      <c r="B5088" t="s">
        <v>9693</v>
      </c>
      <c r="C5088" s="23" t="s">
        <v>9694</v>
      </c>
      <c r="D5088" t="s">
        <v>265</v>
      </c>
      <c r="E5088">
        <v>1000</v>
      </c>
      <c r="F5088" t="s">
        <v>266</v>
      </c>
      <c r="G5088" t="s">
        <v>220</v>
      </c>
    </row>
    <row r="5089" spans="2:7" x14ac:dyDescent="0.25">
      <c r="B5089" t="s">
        <v>9695</v>
      </c>
      <c r="C5089" s="23" t="s">
        <v>9696</v>
      </c>
      <c r="D5089" t="s">
        <v>265</v>
      </c>
      <c r="E5089">
        <v>550</v>
      </c>
      <c r="F5089" t="s">
        <v>266</v>
      </c>
      <c r="G5089" t="s">
        <v>220</v>
      </c>
    </row>
    <row r="5090" spans="2:7" x14ac:dyDescent="0.25">
      <c r="B5090" t="s">
        <v>9697</v>
      </c>
      <c r="C5090" s="23" t="s">
        <v>9698</v>
      </c>
      <c r="D5090" t="s">
        <v>265</v>
      </c>
      <c r="E5090">
        <v>550</v>
      </c>
      <c r="F5090" t="s">
        <v>266</v>
      </c>
      <c r="G5090" t="s">
        <v>220</v>
      </c>
    </row>
    <row r="5091" spans="2:7" x14ac:dyDescent="0.25">
      <c r="B5091" t="s">
        <v>9699</v>
      </c>
      <c r="C5091" s="23" t="s">
        <v>9700</v>
      </c>
      <c r="D5091" t="s">
        <v>265</v>
      </c>
      <c r="E5091">
        <v>550</v>
      </c>
      <c r="F5091" t="s">
        <v>266</v>
      </c>
      <c r="G5091" t="s">
        <v>220</v>
      </c>
    </row>
    <row r="5092" spans="2:7" x14ac:dyDescent="0.25">
      <c r="B5092" t="s">
        <v>9701</v>
      </c>
      <c r="C5092" s="23" t="s">
        <v>9702</v>
      </c>
      <c r="D5092" t="s">
        <v>265</v>
      </c>
      <c r="E5092">
        <v>550</v>
      </c>
      <c r="F5092" t="s">
        <v>266</v>
      </c>
      <c r="G5092" t="s">
        <v>220</v>
      </c>
    </row>
    <row r="5093" spans="2:7" x14ac:dyDescent="0.25">
      <c r="B5093" t="s">
        <v>9703</v>
      </c>
      <c r="C5093" s="23" t="s">
        <v>9704</v>
      </c>
      <c r="D5093" t="s">
        <v>265</v>
      </c>
      <c r="E5093">
        <v>855</v>
      </c>
      <c r="F5093" t="s">
        <v>266</v>
      </c>
      <c r="G5093" t="s">
        <v>220</v>
      </c>
    </row>
    <row r="5094" spans="2:7" x14ac:dyDescent="0.25">
      <c r="B5094" t="s">
        <v>9705</v>
      </c>
      <c r="C5094" s="23" t="s">
        <v>9706</v>
      </c>
      <c r="D5094" t="s">
        <v>265</v>
      </c>
      <c r="E5094">
        <v>855</v>
      </c>
      <c r="F5094" t="s">
        <v>266</v>
      </c>
      <c r="G5094" t="s">
        <v>220</v>
      </c>
    </row>
    <row r="5095" spans="2:7" x14ac:dyDescent="0.25">
      <c r="B5095" t="s">
        <v>9707</v>
      </c>
      <c r="C5095" s="23" t="s">
        <v>9708</v>
      </c>
      <c r="D5095" t="s">
        <v>265</v>
      </c>
      <c r="E5095">
        <v>2070</v>
      </c>
      <c r="F5095" t="s">
        <v>266</v>
      </c>
      <c r="G5095" t="s">
        <v>220</v>
      </c>
    </row>
    <row r="5096" spans="2:7" x14ac:dyDescent="0.25">
      <c r="B5096" t="s">
        <v>9709</v>
      </c>
      <c r="C5096" s="23" t="s">
        <v>9710</v>
      </c>
      <c r="D5096" t="s">
        <v>265</v>
      </c>
      <c r="E5096">
        <v>2470</v>
      </c>
      <c r="F5096" t="s">
        <v>266</v>
      </c>
      <c r="G5096" t="s">
        <v>220</v>
      </c>
    </row>
    <row r="5097" spans="2:7" x14ac:dyDescent="0.25">
      <c r="B5097" t="s">
        <v>9711</v>
      </c>
      <c r="C5097" s="23" t="s">
        <v>9712</v>
      </c>
      <c r="D5097" t="s">
        <v>265</v>
      </c>
      <c r="E5097">
        <v>5180</v>
      </c>
      <c r="F5097" t="s">
        <v>266</v>
      </c>
      <c r="G5097" t="s">
        <v>220</v>
      </c>
    </row>
    <row r="5098" spans="2:7" x14ac:dyDescent="0.25">
      <c r="B5098" t="s">
        <v>9713</v>
      </c>
      <c r="C5098" s="23" t="s">
        <v>9714</v>
      </c>
      <c r="D5098" t="s">
        <v>265</v>
      </c>
      <c r="E5098">
        <v>6810</v>
      </c>
      <c r="F5098" t="s">
        <v>266</v>
      </c>
      <c r="G5098" t="s">
        <v>220</v>
      </c>
    </row>
    <row r="5099" spans="2:7" x14ac:dyDescent="0.25">
      <c r="B5099" t="s">
        <v>9715</v>
      </c>
      <c r="C5099" s="23" t="s">
        <v>9716</v>
      </c>
      <c r="D5099" t="s">
        <v>265</v>
      </c>
      <c r="E5099">
        <v>4610</v>
      </c>
      <c r="F5099" t="s">
        <v>266</v>
      </c>
      <c r="G5099" t="s">
        <v>220</v>
      </c>
    </row>
    <row r="5100" spans="2:7" x14ac:dyDescent="0.25">
      <c r="B5100" t="s">
        <v>9717</v>
      </c>
      <c r="C5100" s="23" t="s">
        <v>9718</v>
      </c>
      <c r="D5100" t="s">
        <v>265</v>
      </c>
      <c r="E5100">
        <v>5810</v>
      </c>
      <c r="F5100" t="s">
        <v>266</v>
      </c>
      <c r="G5100" t="s">
        <v>220</v>
      </c>
    </row>
    <row r="5101" spans="2:7" x14ac:dyDescent="0.25">
      <c r="B5101" t="s">
        <v>9719</v>
      </c>
      <c r="C5101" s="23" t="s">
        <v>9720</v>
      </c>
      <c r="D5101" t="s">
        <v>265</v>
      </c>
      <c r="E5101">
        <v>7885</v>
      </c>
      <c r="F5101" t="s">
        <v>266</v>
      </c>
      <c r="G5101" t="s">
        <v>220</v>
      </c>
    </row>
    <row r="5102" spans="2:7" x14ac:dyDescent="0.25">
      <c r="B5102" t="s">
        <v>9721</v>
      </c>
      <c r="C5102" s="23" t="s">
        <v>9722</v>
      </c>
      <c r="D5102" t="s">
        <v>265</v>
      </c>
      <c r="E5102">
        <v>10050</v>
      </c>
      <c r="F5102" t="s">
        <v>266</v>
      </c>
      <c r="G5102" t="s">
        <v>220</v>
      </c>
    </row>
    <row r="5103" spans="2:7" x14ac:dyDescent="0.25">
      <c r="B5103" t="s">
        <v>9721</v>
      </c>
      <c r="C5103" s="23" t="s">
        <v>9723</v>
      </c>
      <c r="D5103" t="s">
        <v>265</v>
      </c>
      <c r="E5103">
        <v>10050</v>
      </c>
      <c r="F5103" t="s">
        <v>266</v>
      </c>
      <c r="G5103" t="s">
        <v>220</v>
      </c>
    </row>
    <row r="5104" spans="2:7" x14ac:dyDescent="0.25">
      <c r="B5104" t="s">
        <v>9724</v>
      </c>
      <c r="C5104" s="23" t="s">
        <v>9725</v>
      </c>
      <c r="D5104" t="s">
        <v>265</v>
      </c>
      <c r="E5104">
        <v>6920</v>
      </c>
      <c r="F5104" t="s">
        <v>266</v>
      </c>
      <c r="G5104" t="s">
        <v>220</v>
      </c>
    </row>
    <row r="5105" spans="2:7" x14ac:dyDescent="0.25">
      <c r="B5105" t="s">
        <v>9726</v>
      </c>
      <c r="C5105" s="23" t="s">
        <v>9727</v>
      </c>
      <c r="D5105" t="s">
        <v>265</v>
      </c>
      <c r="E5105">
        <v>10235</v>
      </c>
      <c r="F5105" t="s">
        <v>266</v>
      </c>
      <c r="G5105" t="s">
        <v>220</v>
      </c>
    </row>
    <row r="5106" spans="2:7" x14ac:dyDescent="0.25">
      <c r="B5106" t="s">
        <v>9728</v>
      </c>
      <c r="C5106" s="23" t="s">
        <v>9729</v>
      </c>
      <c r="D5106" t="s">
        <v>265</v>
      </c>
      <c r="E5106">
        <v>12580</v>
      </c>
      <c r="F5106" t="s">
        <v>266</v>
      </c>
      <c r="G5106" t="s">
        <v>220</v>
      </c>
    </row>
    <row r="5107" spans="2:7" x14ac:dyDescent="0.25">
      <c r="B5107" t="s">
        <v>9730</v>
      </c>
      <c r="C5107" s="23" t="s">
        <v>9731</v>
      </c>
      <c r="D5107" t="s">
        <v>265</v>
      </c>
      <c r="E5107">
        <v>9050</v>
      </c>
      <c r="F5107" t="s">
        <v>266</v>
      </c>
      <c r="G5107" t="s">
        <v>220</v>
      </c>
    </row>
    <row r="5108" spans="2:7" x14ac:dyDescent="0.25">
      <c r="B5108" t="s">
        <v>9732</v>
      </c>
      <c r="C5108" s="23" t="s">
        <v>9733</v>
      </c>
      <c r="D5108" t="s">
        <v>265</v>
      </c>
      <c r="E5108">
        <v>10790</v>
      </c>
      <c r="F5108" t="s">
        <v>266</v>
      </c>
      <c r="G5108" t="s">
        <v>220</v>
      </c>
    </row>
    <row r="5109" spans="2:7" x14ac:dyDescent="0.25">
      <c r="B5109" t="s">
        <v>9734</v>
      </c>
      <c r="C5109" s="23" t="s">
        <v>9735</v>
      </c>
      <c r="D5109" t="s">
        <v>265</v>
      </c>
      <c r="E5109">
        <v>5180</v>
      </c>
      <c r="F5109" t="s">
        <v>266</v>
      </c>
      <c r="G5109" t="s">
        <v>220</v>
      </c>
    </row>
    <row r="5110" spans="2:7" x14ac:dyDescent="0.25">
      <c r="B5110" t="s">
        <v>9736</v>
      </c>
      <c r="C5110" s="23" t="s">
        <v>9737</v>
      </c>
      <c r="D5110" t="s">
        <v>265</v>
      </c>
      <c r="E5110">
        <v>6810</v>
      </c>
      <c r="F5110" t="s">
        <v>266</v>
      </c>
      <c r="G5110" t="s">
        <v>220</v>
      </c>
    </row>
    <row r="5111" spans="2:7" x14ac:dyDescent="0.25">
      <c r="B5111" t="s">
        <v>9738</v>
      </c>
      <c r="C5111" s="23" t="s">
        <v>9739</v>
      </c>
      <c r="D5111" t="s">
        <v>265</v>
      </c>
      <c r="E5111">
        <v>4610</v>
      </c>
      <c r="F5111" t="s">
        <v>266</v>
      </c>
      <c r="G5111" t="s">
        <v>220</v>
      </c>
    </row>
    <row r="5112" spans="2:7" x14ac:dyDescent="0.25">
      <c r="B5112" t="s">
        <v>9740</v>
      </c>
      <c r="C5112" s="23" t="s">
        <v>9741</v>
      </c>
      <c r="D5112" t="s">
        <v>265</v>
      </c>
      <c r="E5112">
        <v>5810</v>
      </c>
      <c r="F5112" t="s">
        <v>266</v>
      </c>
      <c r="G5112" t="s">
        <v>220</v>
      </c>
    </row>
    <row r="5113" spans="2:7" x14ac:dyDescent="0.25">
      <c r="B5113" t="s">
        <v>9742</v>
      </c>
      <c r="C5113" s="23" t="s">
        <v>9743</v>
      </c>
      <c r="D5113" t="s">
        <v>265</v>
      </c>
      <c r="E5113">
        <v>10050</v>
      </c>
      <c r="F5113" t="s">
        <v>266</v>
      </c>
      <c r="G5113" t="s">
        <v>220</v>
      </c>
    </row>
    <row r="5114" spans="2:7" x14ac:dyDescent="0.25">
      <c r="B5114" t="s">
        <v>9744</v>
      </c>
      <c r="C5114" s="23" t="s">
        <v>9745</v>
      </c>
      <c r="D5114" t="s">
        <v>265</v>
      </c>
      <c r="E5114">
        <v>6920</v>
      </c>
      <c r="F5114" t="s">
        <v>266</v>
      </c>
      <c r="G5114" t="s">
        <v>220</v>
      </c>
    </row>
    <row r="5115" spans="2:7" x14ac:dyDescent="0.25">
      <c r="B5115" t="s">
        <v>9746</v>
      </c>
      <c r="C5115" s="23" t="s">
        <v>9747</v>
      </c>
      <c r="D5115" t="s">
        <v>265</v>
      </c>
      <c r="E5115">
        <v>8510</v>
      </c>
      <c r="F5115" t="s">
        <v>266</v>
      </c>
      <c r="G5115" t="s">
        <v>220</v>
      </c>
    </row>
    <row r="5116" spans="2:7" x14ac:dyDescent="0.25">
      <c r="B5116" t="s">
        <v>9748</v>
      </c>
      <c r="C5116" s="23" t="s">
        <v>9749</v>
      </c>
      <c r="D5116" t="s">
        <v>265</v>
      </c>
      <c r="E5116">
        <v>10235</v>
      </c>
      <c r="F5116" t="s">
        <v>266</v>
      </c>
      <c r="G5116" t="s">
        <v>220</v>
      </c>
    </row>
    <row r="5117" spans="2:7" x14ac:dyDescent="0.25">
      <c r="B5117" t="s">
        <v>9750</v>
      </c>
      <c r="C5117" s="23" t="s">
        <v>9751</v>
      </c>
      <c r="D5117" t="s">
        <v>265</v>
      </c>
      <c r="E5117">
        <v>12580</v>
      </c>
      <c r="F5117" t="s">
        <v>266</v>
      </c>
      <c r="G5117" t="s">
        <v>220</v>
      </c>
    </row>
    <row r="5118" spans="2:7" x14ac:dyDescent="0.25">
      <c r="B5118" t="s">
        <v>9752</v>
      </c>
      <c r="C5118" s="23" t="s">
        <v>9753</v>
      </c>
      <c r="D5118" t="s">
        <v>265</v>
      </c>
      <c r="E5118">
        <v>9050</v>
      </c>
      <c r="F5118" t="s">
        <v>266</v>
      </c>
      <c r="G5118" t="s">
        <v>220</v>
      </c>
    </row>
    <row r="5119" spans="2:7" x14ac:dyDescent="0.25">
      <c r="B5119" t="s">
        <v>9754</v>
      </c>
      <c r="C5119" s="23" t="s">
        <v>9755</v>
      </c>
      <c r="D5119" t="s">
        <v>265</v>
      </c>
      <c r="E5119">
        <v>10790</v>
      </c>
      <c r="F5119" t="s">
        <v>266</v>
      </c>
      <c r="G5119" t="s">
        <v>220</v>
      </c>
    </row>
    <row r="5120" spans="2:7" x14ac:dyDescent="0.25">
      <c r="B5120" t="s">
        <v>9756</v>
      </c>
      <c r="C5120" s="23" t="s">
        <v>9757</v>
      </c>
      <c r="D5120" t="s">
        <v>265</v>
      </c>
      <c r="E5120">
        <v>9050</v>
      </c>
      <c r="F5120" t="s">
        <v>266</v>
      </c>
      <c r="G5120" t="s">
        <v>220</v>
      </c>
    </row>
    <row r="5121" spans="2:7" x14ac:dyDescent="0.25">
      <c r="B5121" t="s">
        <v>9758</v>
      </c>
      <c r="C5121" s="23" t="s">
        <v>9759</v>
      </c>
      <c r="D5121" t="s">
        <v>265</v>
      </c>
      <c r="E5121">
        <v>36560</v>
      </c>
      <c r="F5121" t="s">
        <v>266</v>
      </c>
      <c r="G5121" t="s">
        <v>220</v>
      </c>
    </row>
    <row r="5122" spans="2:7" x14ac:dyDescent="0.25">
      <c r="B5122" t="s">
        <v>9760</v>
      </c>
      <c r="C5122" s="23" t="s">
        <v>9761</v>
      </c>
      <c r="D5122" t="s">
        <v>265</v>
      </c>
      <c r="E5122">
        <v>31080</v>
      </c>
      <c r="F5122" t="s">
        <v>266</v>
      </c>
      <c r="G5122" t="s">
        <v>220</v>
      </c>
    </row>
    <row r="5123" spans="2:7" x14ac:dyDescent="0.25">
      <c r="B5123" t="s">
        <v>9762</v>
      </c>
      <c r="C5123" s="23" t="s">
        <v>9763</v>
      </c>
      <c r="D5123" t="s">
        <v>265</v>
      </c>
      <c r="E5123">
        <v>16025</v>
      </c>
      <c r="F5123" t="s">
        <v>266</v>
      </c>
      <c r="G5123" t="s">
        <v>220</v>
      </c>
    </row>
    <row r="5124" spans="2:7" x14ac:dyDescent="0.25">
      <c r="B5124" t="s">
        <v>9764</v>
      </c>
      <c r="C5124" s="23" t="s">
        <v>9765</v>
      </c>
      <c r="D5124" t="s">
        <v>265</v>
      </c>
      <c r="E5124">
        <v>18560</v>
      </c>
      <c r="F5124" t="s">
        <v>266</v>
      </c>
      <c r="G5124" t="s">
        <v>220</v>
      </c>
    </row>
    <row r="5125" spans="2:7" x14ac:dyDescent="0.25">
      <c r="B5125" t="s">
        <v>9766</v>
      </c>
      <c r="C5125" s="23" t="s">
        <v>9767</v>
      </c>
      <c r="D5125" t="s">
        <v>265</v>
      </c>
      <c r="E5125">
        <v>32120</v>
      </c>
      <c r="F5125" t="s">
        <v>266</v>
      </c>
      <c r="G5125" t="s">
        <v>220</v>
      </c>
    </row>
    <row r="5126" spans="2:7" x14ac:dyDescent="0.25">
      <c r="B5126" t="s">
        <v>9768</v>
      </c>
      <c r="C5126" s="23" t="s">
        <v>9769</v>
      </c>
      <c r="D5126" t="s">
        <v>265</v>
      </c>
      <c r="E5126">
        <v>27935</v>
      </c>
      <c r="F5126" t="s">
        <v>266</v>
      </c>
      <c r="G5126" t="s">
        <v>220</v>
      </c>
    </row>
    <row r="5127" spans="2:7" x14ac:dyDescent="0.25">
      <c r="B5127" t="s">
        <v>9770</v>
      </c>
      <c r="C5127" s="23" t="s">
        <v>9771</v>
      </c>
      <c r="D5127" t="s">
        <v>265</v>
      </c>
      <c r="E5127">
        <v>29600</v>
      </c>
      <c r="F5127" t="s">
        <v>266</v>
      </c>
      <c r="G5127" t="s">
        <v>220</v>
      </c>
    </row>
    <row r="5128" spans="2:7" x14ac:dyDescent="0.25">
      <c r="B5128" t="s">
        <v>9772</v>
      </c>
      <c r="C5128" s="23" t="s">
        <v>9773</v>
      </c>
      <c r="D5128" t="s">
        <v>265</v>
      </c>
      <c r="E5128">
        <v>110335</v>
      </c>
      <c r="F5128" t="s">
        <v>266</v>
      </c>
      <c r="G5128" t="s">
        <v>220</v>
      </c>
    </row>
    <row r="5129" spans="2:7" x14ac:dyDescent="0.25">
      <c r="B5129" t="s">
        <v>9774</v>
      </c>
      <c r="C5129" s="23" t="s">
        <v>9775</v>
      </c>
      <c r="D5129" t="s">
        <v>265</v>
      </c>
      <c r="E5129">
        <v>94295</v>
      </c>
      <c r="F5129" t="s">
        <v>266</v>
      </c>
      <c r="G5129" t="s">
        <v>220</v>
      </c>
    </row>
    <row r="5130" spans="2:7" x14ac:dyDescent="0.25">
      <c r="B5130" t="s">
        <v>9776</v>
      </c>
      <c r="C5130" s="23" t="s">
        <v>9777</v>
      </c>
      <c r="D5130" t="s">
        <v>265</v>
      </c>
      <c r="E5130">
        <v>3760</v>
      </c>
      <c r="F5130" t="s">
        <v>266</v>
      </c>
      <c r="G5130" t="s">
        <v>220</v>
      </c>
    </row>
    <row r="5131" spans="2:7" x14ac:dyDescent="0.25">
      <c r="B5131" t="s">
        <v>9778</v>
      </c>
      <c r="C5131" s="23" t="s">
        <v>9779</v>
      </c>
      <c r="D5131" t="s">
        <v>265</v>
      </c>
      <c r="E5131">
        <v>3165</v>
      </c>
      <c r="F5131" t="s">
        <v>266</v>
      </c>
      <c r="G5131" t="s">
        <v>220</v>
      </c>
    </row>
    <row r="5132" spans="2:7" x14ac:dyDescent="0.25">
      <c r="B5132" t="s">
        <v>9780</v>
      </c>
      <c r="C5132" s="23" t="s">
        <v>9781</v>
      </c>
      <c r="D5132" t="s">
        <v>265</v>
      </c>
      <c r="E5132">
        <v>5920</v>
      </c>
      <c r="F5132" t="s">
        <v>266</v>
      </c>
      <c r="G5132" t="s">
        <v>220</v>
      </c>
    </row>
    <row r="5133" spans="2:7" x14ac:dyDescent="0.25">
      <c r="B5133" t="s">
        <v>9782</v>
      </c>
      <c r="C5133" s="23" t="s">
        <v>9783</v>
      </c>
      <c r="D5133" t="s">
        <v>265</v>
      </c>
      <c r="E5133">
        <v>7700</v>
      </c>
      <c r="F5133" t="s">
        <v>266</v>
      </c>
      <c r="G5133" t="s">
        <v>220</v>
      </c>
    </row>
    <row r="5134" spans="2:7" x14ac:dyDescent="0.25">
      <c r="B5134" t="s">
        <v>9784</v>
      </c>
      <c r="C5134" s="23" t="s">
        <v>9785</v>
      </c>
      <c r="D5134" t="s">
        <v>265</v>
      </c>
      <c r="E5134">
        <v>5350</v>
      </c>
      <c r="F5134" t="s">
        <v>266</v>
      </c>
      <c r="G5134" t="s">
        <v>220</v>
      </c>
    </row>
    <row r="5135" spans="2:7" x14ac:dyDescent="0.25">
      <c r="B5135" t="s">
        <v>9786</v>
      </c>
      <c r="C5135" s="23" t="s">
        <v>9787</v>
      </c>
      <c r="D5135" t="s">
        <v>265</v>
      </c>
      <c r="E5135">
        <v>6550</v>
      </c>
      <c r="F5135" t="s">
        <v>266</v>
      </c>
      <c r="G5135" t="s">
        <v>220</v>
      </c>
    </row>
    <row r="5136" spans="2:7" x14ac:dyDescent="0.25">
      <c r="B5136" t="s">
        <v>9788</v>
      </c>
      <c r="C5136" s="23" t="s">
        <v>9789</v>
      </c>
      <c r="D5136" t="s">
        <v>265</v>
      </c>
      <c r="E5136">
        <v>5275</v>
      </c>
      <c r="F5136" t="s">
        <v>266</v>
      </c>
      <c r="G5136" t="s">
        <v>220</v>
      </c>
    </row>
    <row r="5137" spans="2:7" x14ac:dyDescent="0.25">
      <c r="B5137" t="s">
        <v>9790</v>
      </c>
      <c r="C5137" s="23" t="s">
        <v>9791</v>
      </c>
      <c r="D5137" t="s">
        <v>265</v>
      </c>
      <c r="E5137">
        <v>4775</v>
      </c>
      <c r="F5137" t="s">
        <v>266</v>
      </c>
      <c r="G5137" t="s">
        <v>220</v>
      </c>
    </row>
    <row r="5138" spans="2:7" x14ac:dyDescent="0.25">
      <c r="B5138" t="s">
        <v>9792</v>
      </c>
      <c r="C5138" s="23" t="s">
        <v>9793</v>
      </c>
      <c r="D5138" t="s">
        <v>265</v>
      </c>
      <c r="E5138">
        <v>6090</v>
      </c>
      <c r="F5138" t="s">
        <v>266</v>
      </c>
      <c r="G5138" t="s">
        <v>220</v>
      </c>
    </row>
    <row r="5139" spans="2:7" x14ac:dyDescent="0.25">
      <c r="B5139" t="s">
        <v>9794</v>
      </c>
      <c r="C5139" s="23" t="s">
        <v>9795</v>
      </c>
      <c r="D5139" t="s">
        <v>265</v>
      </c>
      <c r="E5139">
        <v>11935</v>
      </c>
      <c r="F5139" t="s">
        <v>266</v>
      </c>
      <c r="G5139" t="s">
        <v>220</v>
      </c>
    </row>
    <row r="5140" spans="2:7" x14ac:dyDescent="0.25">
      <c r="B5140" t="s">
        <v>9796</v>
      </c>
      <c r="C5140" s="23" t="s">
        <v>9797</v>
      </c>
      <c r="D5140" t="s">
        <v>265</v>
      </c>
      <c r="E5140">
        <v>8235</v>
      </c>
      <c r="F5140" t="s">
        <v>266</v>
      </c>
      <c r="G5140" t="s">
        <v>220</v>
      </c>
    </row>
    <row r="5141" spans="2:7" x14ac:dyDescent="0.25">
      <c r="B5141" t="s">
        <v>9798</v>
      </c>
      <c r="C5141" s="23" t="s">
        <v>9799</v>
      </c>
      <c r="D5141" t="s">
        <v>265</v>
      </c>
      <c r="E5141">
        <v>10140</v>
      </c>
      <c r="F5141" t="s">
        <v>266</v>
      </c>
      <c r="G5141" t="s">
        <v>220</v>
      </c>
    </row>
    <row r="5142" spans="2:7" x14ac:dyDescent="0.25">
      <c r="B5142" t="s">
        <v>9800</v>
      </c>
      <c r="C5142" s="23" t="s">
        <v>9801</v>
      </c>
      <c r="D5142" t="s">
        <v>265</v>
      </c>
      <c r="E5142">
        <v>10010</v>
      </c>
      <c r="F5142" t="s">
        <v>266</v>
      </c>
      <c r="G5142" t="s">
        <v>220</v>
      </c>
    </row>
    <row r="5143" spans="2:7" x14ac:dyDescent="0.25">
      <c r="B5143" t="s">
        <v>9802</v>
      </c>
      <c r="C5143" s="23" t="s">
        <v>9803</v>
      </c>
      <c r="D5143" t="s">
        <v>265</v>
      </c>
      <c r="E5143">
        <v>6475</v>
      </c>
      <c r="F5143" t="s">
        <v>266</v>
      </c>
      <c r="G5143" t="s">
        <v>220</v>
      </c>
    </row>
    <row r="5144" spans="2:7" x14ac:dyDescent="0.25">
      <c r="B5144" t="s">
        <v>9804</v>
      </c>
      <c r="C5144" s="23" t="s">
        <v>9805</v>
      </c>
      <c r="D5144" t="s">
        <v>265</v>
      </c>
      <c r="E5144">
        <v>11400</v>
      </c>
      <c r="F5144" t="s">
        <v>266</v>
      </c>
      <c r="G5144" t="s">
        <v>220</v>
      </c>
    </row>
    <row r="5145" spans="2:7" x14ac:dyDescent="0.25">
      <c r="B5145" t="s">
        <v>9806</v>
      </c>
      <c r="C5145" s="23" t="s">
        <v>9807</v>
      </c>
      <c r="D5145" t="s">
        <v>265</v>
      </c>
      <c r="E5145">
        <v>14360</v>
      </c>
      <c r="F5145" t="s">
        <v>266</v>
      </c>
      <c r="G5145" t="s">
        <v>220</v>
      </c>
    </row>
    <row r="5146" spans="2:7" x14ac:dyDescent="0.25">
      <c r="B5146" t="s">
        <v>9808</v>
      </c>
      <c r="C5146" s="23" t="s">
        <v>9809</v>
      </c>
      <c r="D5146" t="s">
        <v>265</v>
      </c>
      <c r="E5146">
        <v>10160</v>
      </c>
      <c r="F5146" t="s">
        <v>266</v>
      </c>
      <c r="G5146" t="s">
        <v>220</v>
      </c>
    </row>
    <row r="5147" spans="2:7" x14ac:dyDescent="0.25">
      <c r="B5147" t="s">
        <v>9810</v>
      </c>
      <c r="C5147" s="23" t="s">
        <v>9811</v>
      </c>
      <c r="D5147" t="s">
        <v>265</v>
      </c>
      <c r="E5147">
        <v>12195</v>
      </c>
      <c r="F5147" t="s">
        <v>266</v>
      </c>
      <c r="G5147" t="s">
        <v>220</v>
      </c>
    </row>
    <row r="5148" spans="2:7" x14ac:dyDescent="0.25">
      <c r="B5148" t="s">
        <v>9812</v>
      </c>
      <c r="C5148" s="23" t="s">
        <v>9813</v>
      </c>
      <c r="D5148" t="s">
        <v>265</v>
      </c>
      <c r="E5148">
        <v>7770</v>
      </c>
      <c r="F5148" t="s">
        <v>266</v>
      </c>
      <c r="G5148" t="s">
        <v>220</v>
      </c>
    </row>
    <row r="5149" spans="2:7" x14ac:dyDescent="0.25">
      <c r="B5149" t="s">
        <v>9814</v>
      </c>
      <c r="C5149" s="23" t="s">
        <v>9815</v>
      </c>
      <c r="D5149" t="s">
        <v>265</v>
      </c>
      <c r="E5149">
        <v>14360</v>
      </c>
      <c r="F5149" t="s">
        <v>266</v>
      </c>
      <c r="G5149" t="s">
        <v>220</v>
      </c>
    </row>
    <row r="5150" spans="2:7" x14ac:dyDescent="0.25">
      <c r="B5150" t="s">
        <v>9816</v>
      </c>
      <c r="C5150" s="23" t="s">
        <v>9817</v>
      </c>
      <c r="D5150" t="s">
        <v>265</v>
      </c>
      <c r="E5150">
        <v>10160</v>
      </c>
      <c r="F5150" t="s">
        <v>266</v>
      </c>
      <c r="G5150" t="s">
        <v>220</v>
      </c>
    </row>
    <row r="5151" spans="2:7" x14ac:dyDescent="0.25">
      <c r="B5151" t="s">
        <v>9818</v>
      </c>
      <c r="C5151" s="23" t="s">
        <v>9819</v>
      </c>
      <c r="D5151" t="s">
        <v>265</v>
      </c>
      <c r="E5151">
        <v>18060</v>
      </c>
      <c r="F5151" t="s">
        <v>266</v>
      </c>
      <c r="G5151" t="s">
        <v>220</v>
      </c>
    </row>
    <row r="5152" spans="2:7" x14ac:dyDescent="0.25">
      <c r="B5152" t="s">
        <v>9820</v>
      </c>
      <c r="C5152" s="23" t="s">
        <v>9821</v>
      </c>
      <c r="D5152" t="s">
        <v>265</v>
      </c>
      <c r="E5152">
        <v>21130</v>
      </c>
      <c r="F5152" t="s">
        <v>266</v>
      </c>
      <c r="G5152" t="s">
        <v>220</v>
      </c>
    </row>
    <row r="5153" spans="2:7" x14ac:dyDescent="0.25">
      <c r="B5153" t="s">
        <v>9822</v>
      </c>
      <c r="C5153" s="23" t="s">
        <v>9823</v>
      </c>
      <c r="D5153" t="s">
        <v>265</v>
      </c>
      <c r="E5153">
        <v>15025</v>
      </c>
      <c r="F5153" t="s">
        <v>266</v>
      </c>
      <c r="G5153" t="s">
        <v>220</v>
      </c>
    </row>
    <row r="5154" spans="2:7" x14ac:dyDescent="0.25">
      <c r="B5154" t="s">
        <v>9824</v>
      </c>
      <c r="C5154" s="23" t="s">
        <v>9825</v>
      </c>
      <c r="D5154" t="s">
        <v>265</v>
      </c>
      <c r="E5154">
        <v>18095</v>
      </c>
      <c r="F5154" t="s">
        <v>266</v>
      </c>
      <c r="G5154" t="s">
        <v>220</v>
      </c>
    </row>
    <row r="5155" spans="2:7" x14ac:dyDescent="0.25">
      <c r="B5155" t="s">
        <v>9826</v>
      </c>
      <c r="C5155" s="23" t="s">
        <v>9827</v>
      </c>
      <c r="D5155" t="s">
        <v>265</v>
      </c>
      <c r="E5155">
        <v>23255</v>
      </c>
      <c r="F5155" t="s">
        <v>266</v>
      </c>
      <c r="G5155" t="s">
        <v>220</v>
      </c>
    </row>
    <row r="5156" spans="2:7" x14ac:dyDescent="0.25">
      <c r="B5156" t="s">
        <v>9828</v>
      </c>
      <c r="C5156" s="23" t="s">
        <v>9829</v>
      </c>
      <c r="D5156" t="s">
        <v>265</v>
      </c>
      <c r="E5156">
        <v>16135</v>
      </c>
      <c r="F5156" t="s">
        <v>266</v>
      </c>
      <c r="G5156" t="s">
        <v>220</v>
      </c>
    </row>
    <row r="5157" spans="2:7" x14ac:dyDescent="0.25">
      <c r="B5157" t="s">
        <v>9830</v>
      </c>
      <c r="C5157" s="23" t="s">
        <v>9831</v>
      </c>
      <c r="D5157" t="s">
        <v>265</v>
      </c>
      <c r="E5157">
        <v>11620</v>
      </c>
      <c r="F5157" t="s">
        <v>266</v>
      </c>
      <c r="G5157" t="s">
        <v>220</v>
      </c>
    </row>
    <row r="5158" spans="2:7" x14ac:dyDescent="0.25">
      <c r="B5158" t="s">
        <v>9832</v>
      </c>
      <c r="C5158" s="23" t="s">
        <v>9833</v>
      </c>
      <c r="D5158" t="s">
        <v>265</v>
      </c>
      <c r="E5158">
        <v>18485</v>
      </c>
      <c r="F5158" t="s">
        <v>266</v>
      </c>
      <c r="G5158" t="s">
        <v>220</v>
      </c>
    </row>
    <row r="5159" spans="2:7" x14ac:dyDescent="0.25">
      <c r="B5159" t="s">
        <v>9834</v>
      </c>
      <c r="C5159" s="23" t="s">
        <v>9835</v>
      </c>
      <c r="D5159" t="s">
        <v>265</v>
      </c>
      <c r="E5159">
        <v>12880</v>
      </c>
      <c r="F5159" t="s">
        <v>266</v>
      </c>
      <c r="G5159" t="s">
        <v>220</v>
      </c>
    </row>
    <row r="5160" spans="2:7" x14ac:dyDescent="0.25">
      <c r="B5160" t="s">
        <v>9836</v>
      </c>
      <c r="C5160" s="23" t="s">
        <v>9837</v>
      </c>
      <c r="D5160" t="s">
        <v>265</v>
      </c>
      <c r="E5160">
        <v>21130</v>
      </c>
      <c r="F5160" t="s">
        <v>266</v>
      </c>
      <c r="G5160" t="s">
        <v>220</v>
      </c>
    </row>
    <row r="5161" spans="2:7" x14ac:dyDescent="0.25">
      <c r="B5161" t="s">
        <v>9838</v>
      </c>
      <c r="C5161" s="23" t="s">
        <v>9839</v>
      </c>
      <c r="D5161" t="s">
        <v>265</v>
      </c>
      <c r="E5161">
        <v>27935</v>
      </c>
      <c r="F5161" t="s">
        <v>266</v>
      </c>
      <c r="G5161" t="s">
        <v>220</v>
      </c>
    </row>
    <row r="5162" spans="2:7" x14ac:dyDescent="0.25">
      <c r="B5162" t="s">
        <v>9840</v>
      </c>
      <c r="C5162" s="23" t="s">
        <v>9841</v>
      </c>
      <c r="D5162" t="s">
        <v>265</v>
      </c>
      <c r="E5162">
        <v>3760</v>
      </c>
      <c r="F5162" t="s">
        <v>266</v>
      </c>
      <c r="G5162" t="s">
        <v>220</v>
      </c>
    </row>
    <row r="5163" spans="2:7" x14ac:dyDescent="0.25">
      <c r="B5163" t="s">
        <v>9842</v>
      </c>
      <c r="C5163" s="23" t="s">
        <v>9843</v>
      </c>
      <c r="D5163" t="s">
        <v>265</v>
      </c>
      <c r="E5163">
        <v>4775</v>
      </c>
      <c r="F5163" t="s">
        <v>266</v>
      </c>
      <c r="G5163" t="s">
        <v>220</v>
      </c>
    </row>
    <row r="5164" spans="2:7" x14ac:dyDescent="0.25">
      <c r="B5164" t="s">
        <v>9844</v>
      </c>
      <c r="C5164" s="23" t="s">
        <v>9845</v>
      </c>
      <c r="D5164" t="s">
        <v>265</v>
      </c>
      <c r="E5164">
        <v>11935</v>
      </c>
      <c r="F5164" t="s">
        <v>266</v>
      </c>
      <c r="G5164" t="s">
        <v>220</v>
      </c>
    </row>
    <row r="5165" spans="2:7" x14ac:dyDescent="0.25">
      <c r="B5165" t="s">
        <v>9846</v>
      </c>
      <c r="C5165" s="23" t="s">
        <v>9847</v>
      </c>
      <c r="D5165" t="s">
        <v>265</v>
      </c>
      <c r="E5165">
        <v>8235</v>
      </c>
      <c r="F5165" t="s">
        <v>266</v>
      </c>
      <c r="G5165" t="s">
        <v>220</v>
      </c>
    </row>
    <row r="5166" spans="2:7" x14ac:dyDescent="0.25">
      <c r="B5166" t="s">
        <v>9848</v>
      </c>
      <c r="C5166" s="23" t="s">
        <v>9849</v>
      </c>
      <c r="D5166" t="s">
        <v>265</v>
      </c>
      <c r="E5166">
        <v>10010</v>
      </c>
      <c r="F5166" t="s">
        <v>266</v>
      </c>
      <c r="G5166" t="s">
        <v>220</v>
      </c>
    </row>
    <row r="5167" spans="2:7" x14ac:dyDescent="0.25">
      <c r="B5167" t="s">
        <v>9850</v>
      </c>
      <c r="C5167" s="23" t="s">
        <v>9851</v>
      </c>
      <c r="D5167" t="s">
        <v>265</v>
      </c>
      <c r="E5167">
        <v>11400</v>
      </c>
      <c r="F5167" t="s">
        <v>266</v>
      </c>
      <c r="G5167" t="s">
        <v>220</v>
      </c>
    </row>
    <row r="5168" spans="2:7" x14ac:dyDescent="0.25">
      <c r="B5168" t="s">
        <v>9852</v>
      </c>
      <c r="C5168" s="23" t="s">
        <v>9853</v>
      </c>
      <c r="D5168" t="s">
        <v>265</v>
      </c>
      <c r="E5168">
        <v>14360</v>
      </c>
      <c r="F5168" t="s">
        <v>266</v>
      </c>
      <c r="G5168" t="s">
        <v>220</v>
      </c>
    </row>
    <row r="5169" spans="1:7" x14ac:dyDescent="0.25">
      <c r="B5169" t="s">
        <v>9854</v>
      </c>
      <c r="C5169" s="23" t="s">
        <v>9855</v>
      </c>
      <c r="D5169" t="s">
        <v>265</v>
      </c>
      <c r="E5169">
        <v>10160</v>
      </c>
      <c r="F5169" t="s">
        <v>266</v>
      </c>
      <c r="G5169" t="s">
        <v>220</v>
      </c>
    </row>
    <row r="5170" spans="1:7" x14ac:dyDescent="0.25">
      <c r="B5170" t="s">
        <v>9856</v>
      </c>
      <c r="C5170" s="23" t="s">
        <v>9857</v>
      </c>
      <c r="D5170" t="s">
        <v>265</v>
      </c>
      <c r="E5170">
        <v>7770</v>
      </c>
      <c r="F5170" t="s">
        <v>266</v>
      </c>
      <c r="G5170" t="s">
        <v>220</v>
      </c>
    </row>
    <row r="5171" spans="1:7" x14ac:dyDescent="0.25">
      <c r="B5171" t="s">
        <v>9858</v>
      </c>
      <c r="C5171" s="23" t="s">
        <v>9859</v>
      </c>
      <c r="D5171" t="s">
        <v>265</v>
      </c>
      <c r="E5171">
        <v>10050</v>
      </c>
      <c r="F5171" t="s">
        <v>266</v>
      </c>
      <c r="G5171" t="s">
        <v>220</v>
      </c>
    </row>
    <row r="5172" spans="1:7" x14ac:dyDescent="0.25">
      <c r="B5172" t="s">
        <v>9860</v>
      </c>
      <c r="C5172" s="23" t="s">
        <v>9861</v>
      </c>
      <c r="D5172" t="s">
        <v>265</v>
      </c>
      <c r="E5172">
        <v>13525</v>
      </c>
      <c r="F5172" t="s">
        <v>266</v>
      </c>
      <c r="G5172" t="s">
        <v>220</v>
      </c>
    </row>
    <row r="5173" spans="1:7" x14ac:dyDescent="0.25">
      <c r="B5173" t="s">
        <v>9862</v>
      </c>
      <c r="C5173" s="23" t="s">
        <v>9863</v>
      </c>
      <c r="D5173" t="s">
        <v>265</v>
      </c>
      <c r="E5173">
        <v>10160</v>
      </c>
      <c r="F5173" t="s">
        <v>266</v>
      </c>
      <c r="G5173" t="s">
        <v>220</v>
      </c>
    </row>
    <row r="5174" spans="1:7" x14ac:dyDescent="0.25">
      <c r="B5174" t="s">
        <v>9864</v>
      </c>
      <c r="C5174" s="23" t="s">
        <v>9865</v>
      </c>
      <c r="D5174" t="s">
        <v>265</v>
      </c>
      <c r="E5174">
        <v>21130</v>
      </c>
      <c r="F5174" t="s">
        <v>266</v>
      </c>
      <c r="G5174" t="s">
        <v>220</v>
      </c>
    </row>
    <row r="5175" spans="1:7" x14ac:dyDescent="0.25">
      <c r="B5175" t="s">
        <v>9866</v>
      </c>
      <c r="C5175" s="23" t="s">
        <v>9867</v>
      </c>
      <c r="D5175" t="s">
        <v>265</v>
      </c>
      <c r="E5175">
        <v>15025</v>
      </c>
      <c r="F5175" t="s">
        <v>266</v>
      </c>
      <c r="G5175" t="s">
        <v>220</v>
      </c>
    </row>
    <row r="5176" spans="1:7" x14ac:dyDescent="0.25">
      <c r="B5176" t="s">
        <v>9868</v>
      </c>
      <c r="C5176" s="23" t="s">
        <v>9869</v>
      </c>
      <c r="D5176" t="s">
        <v>265</v>
      </c>
      <c r="E5176">
        <v>16135</v>
      </c>
      <c r="F5176" t="s">
        <v>266</v>
      </c>
      <c r="G5176" t="s">
        <v>220</v>
      </c>
    </row>
    <row r="5177" spans="1:7" x14ac:dyDescent="0.25">
      <c r="B5177" t="s">
        <v>9870</v>
      </c>
      <c r="C5177" s="23" t="s">
        <v>9871</v>
      </c>
      <c r="D5177" t="s">
        <v>265</v>
      </c>
      <c r="E5177">
        <v>11620</v>
      </c>
      <c r="F5177" t="s">
        <v>266</v>
      </c>
      <c r="G5177" t="s">
        <v>220</v>
      </c>
    </row>
    <row r="5178" spans="1:7" x14ac:dyDescent="0.25">
      <c r="B5178" t="s">
        <v>9872</v>
      </c>
      <c r="C5178" s="23" t="s">
        <v>9873</v>
      </c>
      <c r="D5178" t="s">
        <v>265</v>
      </c>
      <c r="E5178">
        <v>14045</v>
      </c>
      <c r="F5178" t="s">
        <v>266</v>
      </c>
      <c r="G5178" t="s">
        <v>220</v>
      </c>
    </row>
    <row r="5179" spans="1:7" x14ac:dyDescent="0.25">
      <c r="B5179" t="s">
        <v>9874</v>
      </c>
      <c r="C5179" s="23" t="s">
        <v>9875</v>
      </c>
      <c r="D5179" t="s">
        <v>265</v>
      </c>
      <c r="E5179">
        <v>12880</v>
      </c>
      <c r="F5179" t="s">
        <v>266</v>
      </c>
      <c r="G5179" t="s">
        <v>220</v>
      </c>
    </row>
    <row r="5180" spans="1:7" x14ac:dyDescent="0.25">
      <c r="B5180" t="s">
        <v>9876</v>
      </c>
      <c r="C5180" s="23" t="s">
        <v>9877</v>
      </c>
      <c r="D5180" t="s">
        <v>265</v>
      </c>
      <c r="E5180">
        <v>14415</v>
      </c>
      <c r="F5180" t="s">
        <v>266</v>
      </c>
      <c r="G5180" t="s">
        <v>220</v>
      </c>
    </row>
    <row r="5181" spans="1:7" x14ac:dyDescent="0.25">
      <c r="B5181" t="s">
        <v>9878</v>
      </c>
      <c r="C5181" s="23" t="s">
        <v>9879</v>
      </c>
      <c r="D5181" t="s">
        <v>265</v>
      </c>
      <c r="E5181">
        <v>18060</v>
      </c>
      <c r="F5181" t="s">
        <v>266</v>
      </c>
      <c r="G5181" t="s">
        <v>220</v>
      </c>
    </row>
    <row r="5182" spans="1:7" x14ac:dyDescent="0.25">
      <c r="B5182" t="s">
        <v>9880</v>
      </c>
      <c r="C5182" s="23" t="s">
        <v>9881</v>
      </c>
      <c r="D5182" t="s">
        <v>265</v>
      </c>
      <c r="E5182">
        <v>15025</v>
      </c>
      <c r="F5182" t="s">
        <v>266</v>
      </c>
      <c r="G5182" t="s">
        <v>220</v>
      </c>
    </row>
    <row r="5183" spans="1:7" ht="15.75" x14ac:dyDescent="0.25">
      <c r="A5183" s="16"/>
      <c r="B5183" s="17" t="s">
        <v>157</v>
      </c>
      <c r="C5183" s="17"/>
      <c r="D5183" s="17"/>
      <c r="E5183" s="17"/>
      <c r="F5183" s="17"/>
      <c r="G5183" s="17"/>
    </row>
    <row r="5184" spans="1:7" x14ac:dyDescent="0.25">
      <c r="A5184" s="18"/>
      <c r="B5184" s="19" t="s">
        <v>160</v>
      </c>
      <c r="C5184" s="19"/>
      <c r="D5184" s="19"/>
      <c r="E5184" s="19"/>
      <c r="F5184" s="19"/>
      <c r="G5184" s="19"/>
    </row>
    <row r="5185" spans="1:7" x14ac:dyDescent="0.25">
      <c r="A5185" s="18"/>
      <c r="B5185" s="20" t="s">
        <v>162</v>
      </c>
      <c r="C5185" s="20"/>
      <c r="D5185" s="20"/>
      <c r="E5185" s="20"/>
      <c r="F5185" s="20"/>
      <c r="G5185" s="20"/>
    </row>
    <row r="5186" spans="1:7" x14ac:dyDescent="0.25">
      <c r="A5186" s="18"/>
      <c r="B5186" s="21"/>
      <c r="C5186" s="21"/>
      <c r="D5186" s="21"/>
      <c r="E5186" s="21"/>
      <c r="F5186" s="21"/>
      <c r="G5186" s="21"/>
    </row>
    <row r="5187" spans="1:7" x14ac:dyDescent="0.25">
      <c r="A5187" s="22"/>
      <c r="B5187" s="22" t="s">
        <v>257</v>
      </c>
      <c r="C5187" s="22" t="s">
        <v>258</v>
      </c>
      <c r="D5187" s="22" t="s">
        <v>259</v>
      </c>
      <c r="E5187" s="22" t="s">
        <v>260</v>
      </c>
      <c r="F5187" s="22" t="s">
        <v>261</v>
      </c>
      <c r="G5187" s="22" t="s">
        <v>262</v>
      </c>
    </row>
    <row r="5188" spans="1:7" x14ac:dyDescent="0.25">
      <c r="B5188" t="s">
        <v>9882</v>
      </c>
      <c r="C5188" s="23" t="s">
        <v>9883</v>
      </c>
      <c r="D5188" t="s">
        <v>265</v>
      </c>
      <c r="E5188">
        <v>241.74</v>
      </c>
      <c r="F5188" t="s">
        <v>421</v>
      </c>
      <c r="G5188" t="s">
        <v>200</v>
      </c>
    </row>
    <row r="5189" spans="1:7" x14ac:dyDescent="0.25">
      <c r="B5189" t="s">
        <v>9884</v>
      </c>
      <c r="C5189" s="23" t="s">
        <v>9885</v>
      </c>
      <c r="D5189" t="s">
        <v>265</v>
      </c>
      <c r="E5189">
        <v>255</v>
      </c>
      <c r="F5189" t="s">
        <v>421</v>
      </c>
      <c r="G5189" t="s">
        <v>200</v>
      </c>
    </row>
    <row r="5190" spans="1:7" x14ac:dyDescent="0.25">
      <c r="B5190" t="s">
        <v>9886</v>
      </c>
      <c r="C5190" s="23" t="s">
        <v>9887</v>
      </c>
      <c r="D5190" t="s">
        <v>265</v>
      </c>
      <c r="E5190" t="s">
        <v>490</v>
      </c>
      <c r="F5190" t="s">
        <v>266</v>
      </c>
      <c r="G5190" t="s">
        <v>200</v>
      </c>
    </row>
    <row r="5191" spans="1:7" x14ac:dyDescent="0.25">
      <c r="B5191" t="s">
        <v>9888</v>
      </c>
      <c r="C5191" s="23" t="s">
        <v>9889</v>
      </c>
      <c r="D5191" t="s">
        <v>265</v>
      </c>
      <c r="E5191">
        <v>262.14</v>
      </c>
      <c r="F5191" t="s">
        <v>421</v>
      </c>
      <c r="G5191" t="s">
        <v>200</v>
      </c>
    </row>
    <row r="5192" spans="1:7" x14ac:dyDescent="0.25">
      <c r="B5192" t="s">
        <v>9890</v>
      </c>
      <c r="C5192" s="23" t="s">
        <v>9891</v>
      </c>
      <c r="D5192" t="s">
        <v>265</v>
      </c>
      <c r="E5192">
        <v>302.94</v>
      </c>
      <c r="F5192" t="s">
        <v>421</v>
      </c>
      <c r="G5192" t="s">
        <v>200</v>
      </c>
    </row>
    <row r="5193" spans="1:7" x14ac:dyDescent="0.25">
      <c r="B5193" t="s">
        <v>9892</v>
      </c>
      <c r="C5193" s="23" t="s">
        <v>9893</v>
      </c>
      <c r="D5193" t="s">
        <v>265</v>
      </c>
      <c r="E5193">
        <v>347.82</v>
      </c>
      <c r="F5193" t="s">
        <v>421</v>
      </c>
      <c r="G5193" t="s">
        <v>200</v>
      </c>
    </row>
    <row r="5194" spans="1:7" x14ac:dyDescent="0.25">
      <c r="B5194" t="s">
        <v>9894</v>
      </c>
      <c r="C5194" s="23" t="s">
        <v>9895</v>
      </c>
      <c r="D5194" t="s">
        <v>265</v>
      </c>
      <c r="E5194">
        <v>385.56</v>
      </c>
      <c r="F5194" t="s">
        <v>421</v>
      </c>
      <c r="G5194" t="s">
        <v>200</v>
      </c>
    </row>
    <row r="5195" spans="1:7" x14ac:dyDescent="0.25">
      <c r="B5195" t="s">
        <v>9896</v>
      </c>
      <c r="C5195" s="23" t="s">
        <v>9897</v>
      </c>
      <c r="D5195" t="s">
        <v>265</v>
      </c>
      <c r="E5195">
        <v>183.6</v>
      </c>
      <c r="F5195" t="s">
        <v>421</v>
      </c>
      <c r="G5195" t="s">
        <v>200</v>
      </c>
    </row>
    <row r="5196" spans="1:7" x14ac:dyDescent="0.25">
      <c r="B5196" t="s">
        <v>9898</v>
      </c>
      <c r="C5196" s="23" t="s">
        <v>9899</v>
      </c>
      <c r="D5196" t="s">
        <v>265</v>
      </c>
      <c r="E5196">
        <v>1453</v>
      </c>
      <c r="F5196" t="s">
        <v>421</v>
      </c>
      <c r="G5196" t="s">
        <v>200</v>
      </c>
    </row>
    <row r="5197" spans="1:7" x14ac:dyDescent="0.25">
      <c r="B5197" t="s">
        <v>9900</v>
      </c>
      <c r="C5197" s="23" t="s">
        <v>9901</v>
      </c>
      <c r="D5197" t="s">
        <v>265</v>
      </c>
      <c r="E5197">
        <v>224.4</v>
      </c>
      <c r="F5197" t="s">
        <v>421</v>
      </c>
      <c r="G5197" t="s">
        <v>200</v>
      </c>
    </row>
    <row r="5198" spans="1:7" x14ac:dyDescent="0.25">
      <c r="B5198" t="s">
        <v>9902</v>
      </c>
      <c r="C5198" s="23" t="s">
        <v>9903</v>
      </c>
      <c r="D5198" t="s">
        <v>265</v>
      </c>
      <c r="E5198">
        <v>191.76</v>
      </c>
      <c r="F5198" t="s">
        <v>421</v>
      </c>
      <c r="G5198" t="s">
        <v>200</v>
      </c>
    </row>
    <row r="5199" spans="1:7" x14ac:dyDescent="0.25">
      <c r="B5199" t="s">
        <v>9904</v>
      </c>
      <c r="C5199" s="23" t="s">
        <v>9905</v>
      </c>
      <c r="D5199" t="s">
        <v>265</v>
      </c>
      <c r="E5199">
        <v>198</v>
      </c>
      <c r="F5199" t="s">
        <v>421</v>
      </c>
      <c r="G5199" t="s">
        <v>200</v>
      </c>
    </row>
    <row r="5200" spans="1:7" x14ac:dyDescent="0.25">
      <c r="B5200" t="s">
        <v>9906</v>
      </c>
      <c r="C5200" s="23" t="s">
        <v>9907</v>
      </c>
      <c r="D5200" t="s">
        <v>265</v>
      </c>
      <c r="E5200">
        <v>206.04</v>
      </c>
      <c r="F5200" t="s">
        <v>421</v>
      </c>
      <c r="G5200" t="s">
        <v>200</v>
      </c>
    </row>
    <row r="5201" spans="2:7" x14ac:dyDescent="0.25">
      <c r="B5201" t="s">
        <v>9908</v>
      </c>
      <c r="C5201" s="23" t="s">
        <v>9909</v>
      </c>
      <c r="D5201" t="s">
        <v>265</v>
      </c>
      <c r="E5201">
        <v>214.2</v>
      </c>
      <c r="F5201" t="s">
        <v>421</v>
      </c>
      <c r="G5201" t="s">
        <v>200</v>
      </c>
    </row>
    <row r="5202" spans="2:7" x14ac:dyDescent="0.25">
      <c r="B5202" t="s">
        <v>9910</v>
      </c>
      <c r="C5202" s="23" t="s">
        <v>9911</v>
      </c>
      <c r="D5202" t="s">
        <v>265</v>
      </c>
      <c r="E5202">
        <v>187</v>
      </c>
      <c r="F5202" t="s">
        <v>421</v>
      </c>
      <c r="G5202" t="s">
        <v>200</v>
      </c>
    </row>
    <row r="5203" spans="2:7" x14ac:dyDescent="0.25">
      <c r="B5203" t="s">
        <v>9912</v>
      </c>
      <c r="C5203" s="23" t="s">
        <v>9913</v>
      </c>
      <c r="D5203" t="s">
        <v>265</v>
      </c>
      <c r="E5203">
        <v>214.2</v>
      </c>
      <c r="F5203" t="s">
        <v>421</v>
      </c>
      <c r="G5203" t="s">
        <v>200</v>
      </c>
    </row>
    <row r="5204" spans="2:7" x14ac:dyDescent="0.25">
      <c r="B5204" t="s">
        <v>9914</v>
      </c>
      <c r="C5204" s="23" t="s">
        <v>9915</v>
      </c>
      <c r="D5204" t="s">
        <v>265</v>
      </c>
      <c r="E5204">
        <v>227.46</v>
      </c>
      <c r="F5204" t="s">
        <v>421</v>
      </c>
      <c r="G5204" t="s">
        <v>200</v>
      </c>
    </row>
    <row r="5205" spans="2:7" x14ac:dyDescent="0.25">
      <c r="B5205" t="s">
        <v>9916</v>
      </c>
      <c r="C5205" s="23" t="s">
        <v>9917</v>
      </c>
      <c r="D5205" t="s">
        <v>265</v>
      </c>
      <c r="E5205">
        <v>244.8</v>
      </c>
      <c r="F5205" t="s">
        <v>421</v>
      </c>
      <c r="G5205" t="s">
        <v>200</v>
      </c>
    </row>
    <row r="5206" spans="2:7" x14ac:dyDescent="0.25">
      <c r="B5206" t="s">
        <v>9918</v>
      </c>
      <c r="C5206" s="23" t="s">
        <v>9919</v>
      </c>
      <c r="D5206" t="s">
        <v>265</v>
      </c>
      <c r="E5206">
        <v>275.39999999999998</v>
      </c>
      <c r="F5206" t="s">
        <v>421</v>
      </c>
      <c r="G5206" t="s">
        <v>200</v>
      </c>
    </row>
    <row r="5207" spans="2:7" x14ac:dyDescent="0.25">
      <c r="B5207" t="s">
        <v>9920</v>
      </c>
      <c r="C5207" s="23" t="s">
        <v>9921</v>
      </c>
      <c r="D5207" t="s">
        <v>265</v>
      </c>
      <c r="E5207">
        <v>54.38</v>
      </c>
      <c r="F5207" t="s">
        <v>421</v>
      </c>
      <c r="G5207" t="s">
        <v>200</v>
      </c>
    </row>
    <row r="5208" spans="2:7" x14ac:dyDescent="0.25">
      <c r="B5208" t="s">
        <v>9922</v>
      </c>
      <c r="C5208" s="23" t="s">
        <v>9923</v>
      </c>
      <c r="D5208" t="s">
        <v>265</v>
      </c>
      <c r="E5208">
        <v>49.16</v>
      </c>
      <c r="F5208" t="s">
        <v>421</v>
      </c>
      <c r="G5208" t="s">
        <v>200</v>
      </c>
    </row>
    <row r="5209" spans="2:7" x14ac:dyDescent="0.25">
      <c r="B5209" t="s">
        <v>9924</v>
      </c>
      <c r="C5209" s="23" t="s">
        <v>9925</v>
      </c>
      <c r="D5209" t="s">
        <v>265</v>
      </c>
      <c r="E5209">
        <v>178.5</v>
      </c>
      <c r="F5209" t="s">
        <v>421</v>
      </c>
      <c r="G5209" t="s">
        <v>200</v>
      </c>
    </row>
    <row r="5210" spans="2:7" x14ac:dyDescent="0.25">
      <c r="B5210" t="s">
        <v>9924</v>
      </c>
      <c r="C5210" s="23" t="s">
        <v>9926</v>
      </c>
      <c r="D5210" t="s">
        <v>265</v>
      </c>
      <c r="E5210">
        <v>168</v>
      </c>
      <c r="F5210" t="s">
        <v>421</v>
      </c>
      <c r="G5210" t="s">
        <v>200</v>
      </c>
    </row>
    <row r="5211" spans="2:7" x14ac:dyDescent="0.25">
      <c r="B5211" t="s">
        <v>9927</v>
      </c>
      <c r="C5211" s="23" t="s">
        <v>9928</v>
      </c>
      <c r="D5211" t="s">
        <v>265</v>
      </c>
      <c r="E5211">
        <v>183.6</v>
      </c>
      <c r="F5211" t="s">
        <v>421</v>
      </c>
      <c r="G5211" t="s">
        <v>200</v>
      </c>
    </row>
    <row r="5212" spans="2:7" x14ac:dyDescent="0.25">
      <c r="B5212" t="s">
        <v>9929</v>
      </c>
      <c r="C5212" s="23" t="s">
        <v>9930</v>
      </c>
      <c r="D5212" t="s">
        <v>265</v>
      </c>
      <c r="E5212">
        <v>187.68</v>
      </c>
      <c r="F5212" t="s">
        <v>421</v>
      </c>
      <c r="G5212" t="s">
        <v>200</v>
      </c>
    </row>
    <row r="5213" spans="2:7" x14ac:dyDescent="0.25">
      <c r="B5213" t="s">
        <v>9931</v>
      </c>
      <c r="C5213" s="23" t="s">
        <v>9932</v>
      </c>
      <c r="D5213" t="s">
        <v>265</v>
      </c>
      <c r="E5213" t="s">
        <v>490</v>
      </c>
      <c r="F5213" t="s">
        <v>421</v>
      </c>
      <c r="G5213" t="s">
        <v>200</v>
      </c>
    </row>
    <row r="5214" spans="2:7" x14ac:dyDescent="0.25">
      <c r="B5214" t="s">
        <v>9933</v>
      </c>
      <c r="C5214" s="23" t="s">
        <v>9934</v>
      </c>
      <c r="D5214" t="s">
        <v>695</v>
      </c>
      <c r="E5214">
        <v>273</v>
      </c>
      <c r="F5214" t="s">
        <v>421</v>
      </c>
      <c r="G5214" t="s">
        <v>200</v>
      </c>
    </row>
    <row r="5215" spans="2:7" x14ac:dyDescent="0.25">
      <c r="B5215" t="s">
        <v>9935</v>
      </c>
      <c r="C5215" s="23" t="s">
        <v>9936</v>
      </c>
      <c r="D5215" t="s">
        <v>265</v>
      </c>
      <c r="E5215">
        <v>57.5</v>
      </c>
      <c r="F5215" t="s">
        <v>421</v>
      </c>
      <c r="G5215" t="s">
        <v>200</v>
      </c>
    </row>
    <row r="5216" spans="2:7" x14ac:dyDescent="0.25">
      <c r="B5216" t="s">
        <v>9937</v>
      </c>
      <c r="C5216" s="23" t="s">
        <v>9938</v>
      </c>
      <c r="D5216" t="s">
        <v>265</v>
      </c>
      <c r="E5216">
        <v>114</v>
      </c>
      <c r="F5216" t="s">
        <v>421</v>
      </c>
      <c r="G5216" t="s">
        <v>200</v>
      </c>
    </row>
    <row r="5217" spans="2:7" x14ac:dyDescent="0.25">
      <c r="B5217" t="s">
        <v>9939</v>
      </c>
      <c r="C5217" s="23" t="s">
        <v>9940</v>
      </c>
      <c r="D5217" t="s">
        <v>265</v>
      </c>
      <c r="E5217">
        <v>4967.3999999999996</v>
      </c>
      <c r="F5217" t="s">
        <v>421</v>
      </c>
      <c r="G5217" t="s">
        <v>200</v>
      </c>
    </row>
    <row r="5218" spans="2:7" x14ac:dyDescent="0.25">
      <c r="B5218" t="s">
        <v>9941</v>
      </c>
      <c r="C5218" s="23" t="s">
        <v>9942</v>
      </c>
      <c r="D5218" t="s">
        <v>265</v>
      </c>
      <c r="E5218">
        <v>1440.24</v>
      </c>
      <c r="F5218" t="s">
        <v>421</v>
      </c>
      <c r="G5218" t="s">
        <v>200</v>
      </c>
    </row>
    <row r="5219" spans="2:7" x14ac:dyDescent="0.25">
      <c r="B5219" t="s">
        <v>9943</v>
      </c>
      <c r="C5219" s="23" t="s">
        <v>9944</v>
      </c>
      <c r="D5219" t="s">
        <v>265</v>
      </c>
      <c r="E5219">
        <v>1667.7</v>
      </c>
      <c r="F5219" t="s">
        <v>421</v>
      </c>
      <c r="G5219" t="s">
        <v>200</v>
      </c>
    </row>
    <row r="5220" spans="2:7" x14ac:dyDescent="0.25">
      <c r="B5220" t="s">
        <v>9945</v>
      </c>
      <c r="C5220" s="23" t="s">
        <v>9946</v>
      </c>
      <c r="D5220" t="s">
        <v>265</v>
      </c>
      <c r="E5220">
        <v>2048.16</v>
      </c>
      <c r="F5220" t="s">
        <v>421</v>
      </c>
      <c r="G5220" t="s">
        <v>200</v>
      </c>
    </row>
    <row r="5221" spans="2:7" x14ac:dyDescent="0.25">
      <c r="B5221" t="s">
        <v>9947</v>
      </c>
      <c r="C5221" s="23" t="s">
        <v>9948</v>
      </c>
      <c r="D5221" t="s">
        <v>265</v>
      </c>
      <c r="E5221">
        <v>3045.72</v>
      </c>
      <c r="F5221" t="s">
        <v>421</v>
      </c>
      <c r="G5221" t="s">
        <v>200</v>
      </c>
    </row>
    <row r="5222" spans="2:7" x14ac:dyDescent="0.25">
      <c r="B5222" t="s">
        <v>9949</v>
      </c>
      <c r="C5222" s="23" t="s">
        <v>9950</v>
      </c>
      <c r="D5222" t="s">
        <v>265</v>
      </c>
      <c r="E5222">
        <v>2652</v>
      </c>
      <c r="F5222" t="s">
        <v>421</v>
      </c>
      <c r="G5222" t="s">
        <v>200</v>
      </c>
    </row>
    <row r="5223" spans="2:7" x14ac:dyDescent="0.25">
      <c r="B5223" t="s">
        <v>9951</v>
      </c>
      <c r="C5223" s="23" t="s">
        <v>9952</v>
      </c>
      <c r="D5223" t="s">
        <v>265</v>
      </c>
      <c r="E5223">
        <v>3837.24</v>
      </c>
      <c r="F5223" t="s">
        <v>421</v>
      </c>
      <c r="G5223" t="s">
        <v>200</v>
      </c>
    </row>
    <row r="5224" spans="2:7" x14ac:dyDescent="0.25">
      <c r="B5224" t="s">
        <v>9953</v>
      </c>
      <c r="C5224" s="23" t="s">
        <v>9954</v>
      </c>
      <c r="D5224" t="s">
        <v>265</v>
      </c>
      <c r="E5224">
        <v>3409.86</v>
      </c>
      <c r="F5224" t="s">
        <v>421</v>
      </c>
      <c r="G5224" t="s">
        <v>200</v>
      </c>
    </row>
    <row r="5225" spans="2:7" x14ac:dyDescent="0.25">
      <c r="B5225" t="s">
        <v>9955</v>
      </c>
      <c r="C5225" s="23" t="s">
        <v>9956</v>
      </c>
      <c r="D5225" t="s">
        <v>265</v>
      </c>
      <c r="E5225">
        <v>1623.84</v>
      </c>
      <c r="F5225" t="s">
        <v>421</v>
      </c>
      <c r="G5225" t="s">
        <v>200</v>
      </c>
    </row>
    <row r="5226" spans="2:7" x14ac:dyDescent="0.25">
      <c r="B5226" t="s">
        <v>9957</v>
      </c>
      <c r="C5226" s="23" t="s">
        <v>9958</v>
      </c>
      <c r="D5226" t="s">
        <v>265</v>
      </c>
      <c r="E5226">
        <v>2188.92</v>
      </c>
      <c r="F5226" t="s">
        <v>421</v>
      </c>
      <c r="G5226" t="s">
        <v>200</v>
      </c>
    </row>
    <row r="5227" spans="2:7" x14ac:dyDescent="0.25">
      <c r="B5227" t="s">
        <v>9959</v>
      </c>
      <c r="C5227" s="23" t="s">
        <v>9960</v>
      </c>
      <c r="D5227" t="s">
        <v>265</v>
      </c>
      <c r="E5227">
        <v>2747.88</v>
      </c>
      <c r="F5227" t="s">
        <v>421</v>
      </c>
      <c r="G5227" t="s">
        <v>200</v>
      </c>
    </row>
    <row r="5228" spans="2:7" x14ac:dyDescent="0.25">
      <c r="B5228" t="s">
        <v>9961</v>
      </c>
      <c r="C5228" s="23" t="s">
        <v>9962</v>
      </c>
      <c r="D5228" t="s">
        <v>265</v>
      </c>
      <c r="E5228">
        <v>3311.94</v>
      </c>
      <c r="F5228" t="s">
        <v>421</v>
      </c>
      <c r="G5228" t="s">
        <v>200</v>
      </c>
    </row>
    <row r="5229" spans="2:7" x14ac:dyDescent="0.25">
      <c r="B5229" t="s">
        <v>9963</v>
      </c>
      <c r="C5229" s="23" t="s">
        <v>9964</v>
      </c>
      <c r="D5229" t="s">
        <v>265</v>
      </c>
      <c r="E5229">
        <v>3786.24</v>
      </c>
      <c r="F5229" t="s">
        <v>421</v>
      </c>
      <c r="G5229" t="s">
        <v>200</v>
      </c>
    </row>
    <row r="5230" spans="2:7" x14ac:dyDescent="0.25">
      <c r="B5230" t="s">
        <v>9965</v>
      </c>
      <c r="C5230" s="23" t="s">
        <v>9966</v>
      </c>
      <c r="D5230" t="s">
        <v>265</v>
      </c>
      <c r="E5230">
        <v>5001.0600000000004</v>
      </c>
      <c r="F5230" t="s">
        <v>421</v>
      </c>
      <c r="G5230" t="s">
        <v>200</v>
      </c>
    </row>
    <row r="5231" spans="2:7" x14ac:dyDescent="0.25">
      <c r="B5231" t="s">
        <v>9967</v>
      </c>
      <c r="C5231" s="23" t="s">
        <v>9968</v>
      </c>
      <c r="D5231" t="s">
        <v>265</v>
      </c>
      <c r="E5231">
        <v>5556.96</v>
      </c>
      <c r="F5231" t="s">
        <v>421</v>
      </c>
      <c r="G5231" t="s">
        <v>200</v>
      </c>
    </row>
    <row r="5232" spans="2:7" x14ac:dyDescent="0.25">
      <c r="B5232" t="s">
        <v>9969</v>
      </c>
      <c r="C5232" s="23" t="s">
        <v>9970</v>
      </c>
      <c r="D5232" t="s">
        <v>265</v>
      </c>
      <c r="E5232">
        <v>6187.32</v>
      </c>
      <c r="F5232" t="s">
        <v>421</v>
      </c>
      <c r="G5232" t="s">
        <v>200</v>
      </c>
    </row>
    <row r="5233" spans="2:7" x14ac:dyDescent="0.25">
      <c r="B5233" t="s">
        <v>9971</v>
      </c>
      <c r="C5233" s="23" t="s">
        <v>9972</v>
      </c>
      <c r="D5233" t="s">
        <v>265</v>
      </c>
      <c r="E5233">
        <v>12538.86</v>
      </c>
      <c r="F5233" t="s">
        <v>421</v>
      </c>
      <c r="G5233" t="s">
        <v>200</v>
      </c>
    </row>
    <row r="5234" spans="2:7" x14ac:dyDescent="0.25">
      <c r="B5234" t="s">
        <v>9973</v>
      </c>
      <c r="C5234" s="23" t="s">
        <v>9974</v>
      </c>
      <c r="D5234" t="s">
        <v>265</v>
      </c>
      <c r="E5234">
        <v>4849.08</v>
      </c>
      <c r="F5234" t="s">
        <v>421</v>
      </c>
      <c r="G5234" t="s">
        <v>200</v>
      </c>
    </row>
    <row r="5235" spans="2:7" x14ac:dyDescent="0.25">
      <c r="B5235" t="s">
        <v>9975</v>
      </c>
      <c r="C5235" s="23" t="s">
        <v>9976</v>
      </c>
      <c r="D5235" t="s">
        <v>265</v>
      </c>
      <c r="E5235">
        <v>5798.7</v>
      </c>
      <c r="F5235" t="s">
        <v>421</v>
      </c>
      <c r="G5235" t="s">
        <v>200</v>
      </c>
    </row>
    <row r="5236" spans="2:7" x14ac:dyDescent="0.25">
      <c r="B5236" t="s">
        <v>9977</v>
      </c>
      <c r="C5236" s="23" t="s">
        <v>9978</v>
      </c>
      <c r="D5236" t="s">
        <v>265</v>
      </c>
      <c r="E5236">
        <v>6742.2</v>
      </c>
      <c r="F5236" t="s">
        <v>421</v>
      </c>
      <c r="G5236" t="s">
        <v>200</v>
      </c>
    </row>
    <row r="5237" spans="2:7" x14ac:dyDescent="0.25">
      <c r="B5237" t="s">
        <v>9979</v>
      </c>
      <c r="C5237" s="23" t="s">
        <v>9980</v>
      </c>
      <c r="D5237" t="s">
        <v>265</v>
      </c>
      <c r="E5237">
        <v>9570.66</v>
      </c>
      <c r="F5237" t="s">
        <v>421</v>
      </c>
      <c r="G5237" t="s">
        <v>200</v>
      </c>
    </row>
    <row r="5238" spans="2:7" x14ac:dyDescent="0.25">
      <c r="B5238" t="s">
        <v>9981</v>
      </c>
      <c r="C5238" s="23" t="s">
        <v>9982</v>
      </c>
      <c r="D5238" t="s">
        <v>265</v>
      </c>
      <c r="E5238">
        <v>10571.28</v>
      </c>
      <c r="F5238" t="s">
        <v>421</v>
      </c>
      <c r="G5238" t="s">
        <v>200</v>
      </c>
    </row>
    <row r="5239" spans="2:7" x14ac:dyDescent="0.25">
      <c r="B5239" t="s">
        <v>9983</v>
      </c>
      <c r="C5239" s="23" t="s">
        <v>9984</v>
      </c>
      <c r="D5239" t="s">
        <v>265</v>
      </c>
      <c r="E5239">
        <v>1337.22</v>
      </c>
      <c r="F5239" t="s">
        <v>421</v>
      </c>
      <c r="G5239" t="s">
        <v>200</v>
      </c>
    </row>
    <row r="5240" spans="2:7" x14ac:dyDescent="0.25">
      <c r="B5240" t="s">
        <v>9985</v>
      </c>
      <c r="C5240" s="23" t="s">
        <v>9986</v>
      </c>
      <c r="D5240" t="s">
        <v>265</v>
      </c>
      <c r="E5240">
        <v>1910.46</v>
      </c>
      <c r="F5240" t="s">
        <v>421</v>
      </c>
      <c r="G5240" t="s">
        <v>200</v>
      </c>
    </row>
    <row r="5241" spans="2:7" x14ac:dyDescent="0.25">
      <c r="B5241" t="s">
        <v>9987</v>
      </c>
      <c r="C5241" s="23" t="s">
        <v>9988</v>
      </c>
      <c r="D5241" t="s">
        <v>265</v>
      </c>
      <c r="E5241">
        <v>2222</v>
      </c>
      <c r="F5241" t="s">
        <v>421</v>
      </c>
      <c r="G5241" t="s">
        <v>200</v>
      </c>
    </row>
    <row r="5242" spans="2:7" x14ac:dyDescent="0.25">
      <c r="B5242" t="s">
        <v>9989</v>
      </c>
      <c r="C5242" s="23" t="s">
        <v>9990</v>
      </c>
      <c r="D5242" t="s">
        <v>265</v>
      </c>
      <c r="E5242">
        <v>2221.56</v>
      </c>
      <c r="F5242" t="s">
        <v>421</v>
      </c>
      <c r="G5242" t="s">
        <v>200</v>
      </c>
    </row>
    <row r="5243" spans="2:7" x14ac:dyDescent="0.25">
      <c r="B5243" t="s">
        <v>9991</v>
      </c>
      <c r="C5243" s="23" t="s">
        <v>9992</v>
      </c>
      <c r="D5243" t="s">
        <v>265</v>
      </c>
      <c r="E5243">
        <v>2646.9</v>
      </c>
      <c r="F5243" t="s">
        <v>421</v>
      </c>
      <c r="G5243" t="s">
        <v>200</v>
      </c>
    </row>
    <row r="5244" spans="2:7" x14ac:dyDescent="0.25">
      <c r="B5244" t="s">
        <v>9993</v>
      </c>
      <c r="C5244" s="23" t="s">
        <v>9994</v>
      </c>
      <c r="D5244" t="s">
        <v>265</v>
      </c>
      <c r="E5244">
        <v>3072.24</v>
      </c>
      <c r="F5244" t="s">
        <v>421</v>
      </c>
      <c r="G5244" t="s">
        <v>200</v>
      </c>
    </row>
    <row r="5245" spans="2:7" x14ac:dyDescent="0.25">
      <c r="B5245" t="s">
        <v>9995</v>
      </c>
      <c r="C5245" s="23" t="s">
        <v>9996</v>
      </c>
      <c r="D5245" t="s">
        <v>265</v>
      </c>
      <c r="E5245" t="s">
        <v>490</v>
      </c>
      <c r="F5245" t="s">
        <v>266</v>
      </c>
      <c r="G5245" t="s">
        <v>200</v>
      </c>
    </row>
    <row r="5246" spans="2:7" x14ac:dyDescent="0.25">
      <c r="B5246" t="s">
        <v>9997</v>
      </c>
      <c r="C5246" s="23" t="s">
        <v>9998</v>
      </c>
      <c r="D5246" t="s">
        <v>265</v>
      </c>
      <c r="E5246">
        <v>9605.34</v>
      </c>
      <c r="F5246" t="s">
        <v>421</v>
      </c>
      <c r="G5246" t="s">
        <v>200</v>
      </c>
    </row>
    <row r="5247" spans="2:7" x14ac:dyDescent="0.25">
      <c r="B5247" t="s">
        <v>9999</v>
      </c>
      <c r="C5247" s="23" t="s">
        <v>10000</v>
      </c>
      <c r="D5247" t="s">
        <v>265</v>
      </c>
      <c r="E5247">
        <v>2290.92</v>
      </c>
      <c r="F5247" t="s">
        <v>421</v>
      </c>
      <c r="G5247" t="s">
        <v>200</v>
      </c>
    </row>
    <row r="5248" spans="2:7" x14ac:dyDescent="0.25">
      <c r="B5248" t="s">
        <v>10001</v>
      </c>
      <c r="C5248" s="23" t="s">
        <v>10002</v>
      </c>
      <c r="D5248" t="s">
        <v>265</v>
      </c>
      <c r="E5248">
        <v>2290.92</v>
      </c>
      <c r="F5248" t="s">
        <v>421</v>
      </c>
      <c r="G5248" t="s">
        <v>200</v>
      </c>
    </row>
    <row r="5249" spans="2:7" x14ac:dyDescent="0.25">
      <c r="B5249" t="s">
        <v>10003</v>
      </c>
      <c r="C5249" s="23" t="s">
        <v>10004</v>
      </c>
      <c r="D5249" t="s">
        <v>265</v>
      </c>
      <c r="E5249">
        <v>2542.86</v>
      </c>
      <c r="F5249" t="s">
        <v>421</v>
      </c>
      <c r="G5249" t="s">
        <v>200</v>
      </c>
    </row>
    <row r="5250" spans="2:7" x14ac:dyDescent="0.25">
      <c r="B5250" t="s">
        <v>10005</v>
      </c>
      <c r="C5250" s="23" t="s">
        <v>10006</v>
      </c>
      <c r="D5250" t="s">
        <v>265</v>
      </c>
      <c r="E5250">
        <v>2542.86</v>
      </c>
      <c r="F5250" t="s">
        <v>421</v>
      </c>
      <c r="G5250" t="s">
        <v>200</v>
      </c>
    </row>
    <row r="5251" spans="2:7" x14ac:dyDescent="0.25">
      <c r="B5251" t="s">
        <v>10007</v>
      </c>
      <c r="C5251" s="23" t="s">
        <v>10008</v>
      </c>
      <c r="D5251" t="s">
        <v>265</v>
      </c>
      <c r="E5251">
        <v>2803.98</v>
      </c>
      <c r="F5251" t="s">
        <v>421</v>
      </c>
      <c r="G5251" t="s">
        <v>200</v>
      </c>
    </row>
    <row r="5252" spans="2:7" x14ac:dyDescent="0.25">
      <c r="B5252" t="s">
        <v>10009</v>
      </c>
      <c r="C5252" s="23" t="s">
        <v>10010</v>
      </c>
      <c r="D5252" t="s">
        <v>265</v>
      </c>
      <c r="E5252">
        <v>2803.98</v>
      </c>
      <c r="F5252" t="s">
        <v>421</v>
      </c>
      <c r="G5252" t="s">
        <v>200</v>
      </c>
    </row>
    <row r="5253" spans="2:7" x14ac:dyDescent="0.25">
      <c r="B5253" t="s">
        <v>10011</v>
      </c>
      <c r="C5253" s="23" t="s">
        <v>10012</v>
      </c>
      <c r="D5253" t="s">
        <v>265</v>
      </c>
      <c r="E5253">
        <v>3330.3</v>
      </c>
      <c r="F5253" t="s">
        <v>421</v>
      </c>
      <c r="G5253" t="s">
        <v>200</v>
      </c>
    </row>
    <row r="5254" spans="2:7" x14ac:dyDescent="0.25">
      <c r="B5254" t="s">
        <v>10013</v>
      </c>
      <c r="C5254" s="23" t="s">
        <v>10014</v>
      </c>
      <c r="D5254" t="s">
        <v>265</v>
      </c>
      <c r="E5254">
        <v>3330.3</v>
      </c>
      <c r="F5254" t="s">
        <v>421</v>
      </c>
      <c r="G5254" t="s">
        <v>200</v>
      </c>
    </row>
    <row r="5255" spans="2:7" x14ac:dyDescent="0.25">
      <c r="B5255" t="s">
        <v>10015</v>
      </c>
      <c r="C5255" s="23" t="s">
        <v>10016</v>
      </c>
      <c r="D5255" t="s">
        <v>265</v>
      </c>
      <c r="E5255">
        <v>3330.3</v>
      </c>
      <c r="F5255" t="s">
        <v>421</v>
      </c>
      <c r="G5255" t="s">
        <v>200</v>
      </c>
    </row>
    <row r="5256" spans="2:7" x14ac:dyDescent="0.25">
      <c r="B5256" t="s">
        <v>10017</v>
      </c>
      <c r="C5256" s="23" t="s">
        <v>10018</v>
      </c>
      <c r="D5256" t="s">
        <v>265</v>
      </c>
      <c r="E5256">
        <v>3888.24</v>
      </c>
      <c r="F5256" t="s">
        <v>421</v>
      </c>
      <c r="G5256" t="s">
        <v>200</v>
      </c>
    </row>
    <row r="5257" spans="2:7" x14ac:dyDescent="0.25">
      <c r="B5257" t="s">
        <v>10019</v>
      </c>
      <c r="C5257" s="23" t="s">
        <v>10020</v>
      </c>
      <c r="D5257" t="s">
        <v>265</v>
      </c>
      <c r="E5257">
        <v>3888.24</v>
      </c>
      <c r="F5257" t="s">
        <v>421</v>
      </c>
      <c r="G5257" t="s">
        <v>200</v>
      </c>
    </row>
    <row r="5258" spans="2:7" x14ac:dyDescent="0.25">
      <c r="B5258" t="s">
        <v>10021</v>
      </c>
      <c r="C5258" s="23" t="s">
        <v>10022</v>
      </c>
      <c r="D5258" t="s">
        <v>265</v>
      </c>
      <c r="E5258">
        <v>3990.24</v>
      </c>
      <c r="F5258" t="s">
        <v>421</v>
      </c>
      <c r="G5258" t="s">
        <v>200</v>
      </c>
    </row>
    <row r="5259" spans="2:7" x14ac:dyDescent="0.25">
      <c r="B5259" t="s">
        <v>10023</v>
      </c>
      <c r="C5259" s="23" t="s">
        <v>10024</v>
      </c>
      <c r="D5259" t="s">
        <v>265</v>
      </c>
      <c r="E5259">
        <v>3888.24</v>
      </c>
      <c r="F5259" t="s">
        <v>421</v>
      </c>
      <c r="G5259" t="s">
        <v>200</v>
      </c>
    </row>
    <row r="5260" spans="2:7" x14ac:dyDescent="0.25">
      <c r="B5260" t="s">
        <v>10025</v>
      </c>
      <c r="C5260" s="23" t="s">
        <v>10026</v>
      </c>
      <c r="D5260" t="s">
        <v>265</v>
      </c>
      <c r="E5260">
        <v>4425.78</v>
      </c>
      <c r="F5260" t="s">
        <v>421</v>
      </c>
      <c r="G5260" t="s">
        <v>200</v>
      </c>
    </row>
    <row r="5261" spans="2:7" x14ac:dyDescent="0.25">
      <c r="B5261" t="s">
        <v>10027</v>
      </c>
      <c r="C5261" s="23" t="s">
        <v>10028</v>
      </c>
      <c r="D5261" t="s">
        <v>265</v>
      </c>
      <c r="E5261">
        <v>4425.78</v>
      </c>
      <c r="F5261" t="s">
        <v>421</v>
      </c>
      <c r="G5261" t="s">
        <v>200</v>
      </c>
    </row>
    <row r="5262" spans="2:7" x14ac:dyDescent="0.25">
      <c r="B5262" t="s">
        <v>10029</v>
      </c>
      <c r="C5262" s="23" t="s">
        <v>10030</v>
      </c>
      <c r="D5262" t="s">
        <v>265</v>
      </c>
      <c r="E5262">
        <v>4425.78</v>
      </c>
      <c r="F5262" t="s">
        <v>421</v>
      </c>
      <c r="G5262" t="s">
        <v>200</v>
      </c>
    </row>
    <row r="5263" spans="2:7" x14ac:dyDescent="0.25">
      <c r="B5263" t="s">
        <v>10031</v>
      </c>
      <c r="C5263" s="23" t="s">
        <v>10032</v>
      </c>
      <c r="D5263" t="s">
        <v>265</v>
      </c>
      <c r="E5263">
        <v>4819.5</v>
      </c>
      <c r="F5263" t="s">
        <v>421</v>
      </c>
      <c r="G5263" t="s">
        <v>200</v>
      </c>
    </row>
    <row r="5264" spans="2:7" x14ac:dyDescent="0.25">
      <c r="B5264" t="s">
        <v>10033</v>
      </c>
      <c r="C5264" s="23" t="s">
        <v>10034</v>
      </c>
      <c r="D5264" t="s">
        <v>265</v>
      </c>
      <c r="E5264">
        <v>5108</v>
      </c>
      <c r="F5264" t="s">
        <v>421</v>
      </c>
      <c r="G5264" t="s">
        <v>200</v>
      </c>
    </row>
    <row r="5265" spans="2:7" x14ac:dyDescent="0.25">
      <c r="B5265" t="s">
        <v>10035</v>
      </c>
      <c r="C5265" s="23" t="s">
        <v>10036</v>
      </c>
      <c r="D5265" t="s">
        <v>265</v>
      </c>
      <c r="E5265">
        <v>5135.7</v>
      </c>
      <c r="F5265" t="s">
        <v>421</v>
      </c>
      <c r="G5265" t="s">
        <v>200</v>
      </c>
    </row>
    <row r="5266" spans="2:7" x14ac:dyDescent="0.25">
      <c r="B5266" t="s">
        <v>10037</v>
      </c>
      <c r="C5266" s="23" t="s">
        <v>10038</v>
      </c>
      <c r="D5266" t="s">
        <v>265</v>
      </c>
      <c r="E5266">
        <v>5108.16</v>
      </c>
      <c r="F5266" t="s">
        <v>421</v>
      </c>
      <c r="G5266" t="s">
        <v>200</v>
      </c>
    </row>
    <row r="5267" spans="2:7" x14ac:dyDescent="0.25">
      <c r="B5267" t="s">
        <v>10039</v>
      </c>
      <c r="C5267" s="23" t="s">
        <v>10040</v>
      </c>
      <c r="D5267" t="s">
        <v>265</v>
      </c>
      <c r="E5267">
        <v>5135.7</v>
      </c>
      <c r="F5267" t="s">
        <v>421</v>
      </c>
      <c r="G5267" t="s">
        <v>200</v>
      </c>
    </row>
    <row r="5268" spans="2:7" x14ac:dyDescent="0.25">
      <c r="B5268" t="s">
        <v>10041</v>
      </c>
      <c r="C5268" s="23" t="s">
        <v>10042</v>
      </c>
      <c r="D5268" t="s">
        <v>265</v>
      </c>
      <c r="E5268">
        <v>5108.16</v>
      </c>
      <c r="F5268" t="s">
        <v>421</v>
      </c>
      <c r="G5268" t="s">
        <v>200</v>
      </c>
    </row>
    <row r="5269" spans="2:7" x14ac:dyDescent="0.25">
      <c r="B5269" t="s">
        <v>10043</v>
      </c>
      <c r="C5269" s="23" t="s">
        <v>10044</v>
      </c>
      <c r="D5269" t="s">
        <v>265</v>
      </c>
      <c r="E5269">
        <v>5611.02</v>
      </c>
      <c r="F5269" t="s">
        <v>421</v>
      </c>
      <c r="G5269" t="s">
        <v>200</v>
      </c>
    </row>
    <row r="5270" spans="2:7" x14ac:dyDescent="0.25">
      <c r="B5270" t="s">
        <v>10045</v>
      </c>
      <c r="C5270" s="23" t="s">
        <v>10046</v>
      </c>
      <c r="D5270" t="s">
        <v>265</v>
      </c>
      <c r="E5270">
        <v>5611.02</v>
      </c>
      <c r="F5270" t="s">
        <v>421</v>
      </c>
      <c r="G5270" t="s">
        <v>200</v>
      </c>
    </row>
    <row r="5271" spans="2:7" x14ac:dyDescent="0.25">
      <c r="B5271" t="s">
        <v>10047</v>
      </c>
      <c r="C5271" s="23" t="s">
        <v>10048</v>
      </c>
      <c r="D5271" t="s">
        <v>265</v>
      </c>
      <c r="E5271">
        <v>5611.02</v>
      </c>
      <c r="F5271" t="s">
        <v>421</v>
      </c>
      <c r="G5271" t="s">
        <v>200</v>
      </c>
    </row>
    <row r="5272" spans="2:7" x14ac:dyDescent="0.25">
      <c r="B5272" t="s">
        <v>10049</v>
      </c>
      <c r="C5272" s="23" t="s">
        <v>10050</v>
      </c>
      <c r="D5272" t="s">
        <v>265</v>
      </c>
      <c r="E5272">
        <v>6087.36</v>
      </c>
      <c r="F5272" t="s">
        <v>421</v>
      </c>
      <c r="G5272" t="s">
        <v>200</v>
      </c>
    </row>
    <row r="5273" spans="2:7" x14ac:dyDescent="0.25">
      <c r="B5273" t="s">
        <v>10051</v>
      </c>
      <c r="C5273" s="23" t="s">
        <v>10052</v>
      </c>
      <c r="D5273" t="s">
        <v>265</v>
      </c>
      <c r="E5273">
        <v>6270.96</v>
      </c>
      <c r="F5273" t="s">
        <v>421</v>
      </c>
      <c r="G5273" t="s">
        <v>200</v>
      </c>
    </row>
    <row r="5274" spans="2:7" x14ac:dyDescent="0.25">
      <c r="B5274" t="s">
        <v>10053</v>
      </c>
      <c r="C5274" s="23" t="s">
        <v>10054</v>
      </c>
      <c r="D5274" t="s">
        <v>265</v>
      </c>
      <c r="E5274">
        <v>6259.74</v>
      </c>
      <c r="F5274" t="s">
        <v>421</v>
      </c>
      <c r="G5274" t="s">
        <v>200</v>
      </c>
    </row>
    <row r="5275" spans="2:7" x14ac:dyDescent="0.25">
      <c r="B5275" t="s">
        <v>10055</v>
      </c>
      <c r="C5275" s="23" t="s">
        <v>10056</v>
      </c>
      <c r="D5275" t="s">
        <v>265</v>
      </c>
      <c r="E5275">
        <v>6334.2</v>
      </c>
      <c r="F5275" t="s">
        <v>421</v>
      </c>
      <c r="G5275" t="s">
        <v>200</v>
      </c>
    </row>
    <row r="5276" spans="2:7" x14ac:dyDescent="0.25">
      <c r="B5276" t="s">
        <v>10057</v>
      </c>
      <c r="C5276" s="23" t="s">
        <v>10058</v>
      </c>
      <c r="D5276" t="s">
        <v>265</v>
      </c>
      <c r="E5276">
        <v>6259.74</v>
      </c>
      <c r="F5276" t="s">
        <v>421</v>
      </c>
      <c r="G5276" t="s">
        <v>200</v>
      </c>
    </row>
    <row r="5277" spans="2:7" x14ac:dyDescent="0.25">
      <c r="B5277" t="s">
        <v>10059</v>
      </c>
      <c r="C5277" s="23" t="s">
        <v>10060</v>
      </c>
      <c r="D5277" t="s">
        <v>265</v>
      </c>
      <c r="E5277">
        <v>6930.9</v>
      </c>
      <c r="F5277" t="s">
        <v>421</v>
      </c>
      <c r="G5277" t="s">
        <v>200</v>
      </c>
    </row>
    <row r="5278" spans="2:7" x14ac:dyDescent="0.25">
      <c r="B5278" t="s">
        <v>10061</v>
      </c>
      <c r="C5278" s="23" t="s">
        <v>10062</v>
      </c>
      <c r="D5278" t="s">
        <v>265</v>
      </c>
      <c r="E5278">
        <v>6835.02</v>
      </c>
      <c r="F5278" t="s">
        <v>421</v>
      </c>
      <c r="G5278" t="s">
        <v>200</v>
      </c>
    </row>
    <row r="5279" spans="2:7" x14ac:dyDescent="0.25">
      <c r="B5279" t="s">
        <v>10063</v>
      </c>
      <c r="C5279" s="23" t="s">
        <v>10064</v>
      </c>
      <c r="D5279" t="s">
        <v>265</v>
      </c>
      <c r="E5279">
        <v>7316.46</v>
      </c>
      <c r="F5279" t="s">
        <v>421</v>
      </c>
      <c r="G5279" t="s">
        <v>200</v>
      </c>
    </row>
    <row r="5280" spans="2:7" x14ac:dyDescent="0.25">
      <c r="B5280" t="s">
        <v>10065</v>
      </c>
      <c r="C5280" s="23" t="s">
        <v>10066</v>
      </c>
      <c r="D5280" t="s">
        <v>265</v>
      </c>
      <c r="E5280">
        <v>7301.4</v>
      </c>
      <c r="F5280" t="s">
        <v>421</v>
      </c>
      <c r="G5280" t="s">
        <v>200</v>
      </c>
    </row>
    <row r="5281" spans="2:7" x14ac:dyDescent="0.25">
      <c r="B5281" t="s">
        <v>10067</v>
      </c>
      <c r="C5281" s="23" t="s">
        <v>10068</v>
      </c>
      <c r="D5281" t="s">
        <v>265</v>
      </c>
      <c r="E5281">
        <v>10032.719999999999</v>
      </c>
      <c r="F5281" t="s">
        <v>421</v>
      </c>
      <c r="G5281" t="s">
        <v>200</v>
      </c>
    </row>
    <row r="5282" spans="2:7" x14ac:dyDescent="0.25">
      <c r="B5282" t="s">
        <v>10069</v>
      </c>
      <c r="C5282" s="23" t="s">
        <v>10070</v>
      </c>
      <c r="D5282" t="s">
        <v>265</v>
      </c>
      <c r="E5282">
        <v>4013</v>
      </c>
      <c r="F5282" t="s">
        <v>421</v>
      </c>
      <c r="G5282" t="s">
        <v>200</v>
      </c>
    </row>
    <row r="5283" spans="2:7" x14ac:dyDescent="0.25">
      <c r="B5283" t="s">
        <v>10071</v>
      </c>
      <c r="C5283" s="23" t="s">
        <v>10072</v>
      </c>
      <c r="D5283" t="s">
        <v>265</v>
      </c>
      <c r="E5283">
        <v>4819.5</v>
      </c>
      <c r="F5283" t="s">
        <v>421</v>
      </c>
      <c r="G5283" t="s">
        <v>200</v>
      </c>
    </row>
    <row r="5284" spans="2:7" x14ac:dyDescent="0.25">
      <c r="B5284" t="s">
        <v>10073</v>
      </c>
      <c r="C5284" s="23" t="s">
        <v>10074</v>
      </c>
      <c r="D5284" t="s">
        <v>265</v>
      </c>
      <c r="E5284">
        <v>6087.36</v>
      </c>
      <c r="F5284" t="s">
        <v>421</v>
      </c>
      <c r="G5284" t="s">
        <v>200</v>
      </c>
    </row>
    <row r="5285" spans="2:7" x14ac:dyDescent="0.25">
      <c r="B5285" t="s">
        <v>10075</v>
      </c>
      <c r="C5285" s="23" t="s">
        <v>10076</v>
      </c>
      <c r="D5285" t="s">
        <v>265</v>
      </c>
      <c r="E5285">
        <v>6489.24</v>
      </c>
      <c r="F5285" t="s">
        <v>421</v>
      </c>
      <c r="G5285" t="s">
        <v>200</v>
      </c>
    </row>
    <row r="5286" spans="2:7" x14ac:dyDescent="0.25">
      <c r="B5286" t="s">
        <v>10077</v>
      </c>
      <c r="C5286" s="23" t="s">
        <v>10078</v>
      </c>
      <c r="D5286" t="s">
        <v>265</v>
      </c>
      <c r="E5286">
        <v>6930.9</v>
      </c>
      <c r="F5286" t="s">
        <v>421</v>
      </c>
      <c r="G5286" t="s">
        <v>200</v>
      </c>
    </row>
    <row r="5287" spans="2:7" x14ac:dyDescent="0.25">
      <c r="B5287" t="s">
        <v>10079</v>
      </c>
      <c r="C5287" s="23" t="s">
        <v>10080</v>
      </c>
      <c r="D5287" t="s">
        <v>265</v>
      </c>
      <c r="E5287">
        <v>7918.26</v>
      </c>
      <c r="F5287" t="s">
        <v>421</v>
      </c>
      <c r="G5287" t="s">
        <v>200</v>
      </c>
    </row>
    <row r="5288" spans="2:7" x14ac:dyDescent="0.25">
      <c r="B5288" t="s">
        <v>10081</v>
      </c>
      <c r="C5288" s="23" t="s">
        <v>10082</v>
      </c>
      <c r="D5288" t="s">
        <v>265</v>
      </c>
      <c r="E5288">
        <v>475.32</v>
      </c>
      <c r="F5288" t="s">
        <v>421</v>
      </c>
      <c r="G5288" t="s">
        <v>200</v>
      </c>
    </row>
    <row r="5289" spans="2:7" x14ac:dyDescent="0.25">
      <c r="B5289" t="s">
        <v>10083</v>
      </c>
      <c r="C5289" s="23" t="s">
        <v>10084</v>
      </c>
      <c r="D5289" t="s">
        <v>265</v>
      </c>
      <c r="E5289">
        <v>574.26</v>
      </c>
      <c r="F5289" t="s">
        <v>421</v>
      </c>
      <c r="G5289" t="s">
        <v>200</v>
      </c>
    </row>
    <row r="5290" spans="2:7" x14ac:dyDescent="0.25">
      <c r="B5290" t="s">
        <v>10085</v>
      </c>
      <c r="C5290" s="23" t="s">
        <v>10086</v>
      </c>
      <c r="D5290" t="s">
        <v>265</v>
      </c>
      <c r="E5290">
        <v>679.32</v>
      </c>
      <c r="F5290" t="s">
        <v>421</v>
      </c>
      <c r="G5290" t="s">
        <v>200</v>
      </c>
    </row>
    <row r="5291" spans="2:7" x14ac:dyDescent="0.25">
      <c r="B5291" t="s">
        <v>10087</v>
      </c>
      <c r="C5291" s="23" t="s">
        <v>10088</v>
      </c>
      <c r="D5291" t="s">
        <v>265</v>
      </c>
      <c r="E5291">
        <v>775.2</v>
      </c>
      <c r="F5291" t="s">
        <v>421</v>
      </c>
      <c r="G5291" t="s">
        <v>200</v>
      </c>
    </row>
    <row r="5292" spans="2:7" x14ac:dyDescent="0.25">
      <c r="B5292" t="s">
        <v>10089</v>
      </c>
      <c r="C5292" s="23" t="s">
        <v>10090</v>
      </c>
      <c r="D5292" t="s">
        <v>265</v>
      </c>
      <c r="E5292">
        <v>943.5</v>
      </c>
      <c r="F5292" t="s">
        <v>421</v>
      </c>
      <c r="G5292" t="s">
        <v>200</v>
      </c>
    </row>
    <row r="5293" spans="2:7" x14ac:dyDescent="0.25">
      <c r="B5293" t="s">
        <v>10091</v>
      </c>
      <c r="C5293" s="23" t="s">
        <v>10092</v>
      </c>
      <c r="D5293" t="s">
        <v>265</v>
      </c>
      <c r="E5293">
        <v>1107.72</v>
      </c>
      <c r="F5293" t="s">
        <v>421</v>
      </c>
      <c r="G5293" t="s">
        <v>200</v>
      </c>
    </row>
    <row r="5294" spans="2:7" x14ac:dyDescent="0.25">
      <c r="B5294" t="s">
        <v>10093</v>
      </c>
      <c r="C5294" s="23" t="s">
        <v>10094</v>
      </c>
      <c r="D5294" t="s">
        <v>265</v>
      </c>
      <c r="E5294">
        <v>1275</v>
      </c>
      <c r="F5294" t="s">
        <v>421</v>
      </c>
      <c r="G5294" t="s">
        <v>200</v>
      </c>
    </row>
    <row r="5295" spans="2:7" x14ac:dyDescent="0.25">
      <c r="B5295" t="s">
        <v>10095</v>
      </c>
      <c r="C5295" s="23" t="s">
        <v>10096</v>
      </c>
      <c r="D5295" t="s">
        <v>265</v>
      </c>
      <c r="E5295">
        <v>1612.62</v>
      </c>
      <c r="F5295" t="s">
        <v>421</v>
      </c>
      <c r="G5295" t="s">
        <v>200</v>
      </c>
    </row>
    <row r="5296" spans="2:7" x14ac:dyDescent="0.25">
      <c r="B5296" t="s">
        <v>10097</v>
      </c>
      <c r="C5296" s="23" t="s">
        <v>10098</v>
      </c>
      <c r="D5296" t="s">
        <v>265</v>
      </c>
      <c r="E5296" t="s">
        <v>490</v>
      </c>
      <c r="F5296" t="s">
        <v>421</v>
      </c>
      <c r="G5296" t="s">
        <v>200</v>
      </c>
    </row>
    <row r="5297" spans="2:7" x14ac:dyDescent="0.25">
      <c r="B5297" t="s">
        <v>10099</v>
      </c>
      <c r="C5297" s="23" t="s">
        <v>10100</v>
      </c>
      <c r="D5297" t="s">
        <v>265</v>
      </c>
      <c r="E5297">
        <v>5888.46</v>
      </c>
      <c r="F5297" t="s">
        <v>421</v>
      </c>
      <c r="G5297" t="s">
        <v>200</v>
      </c>
    </row>
    <row r="5298" spans="2:7" x14ac:dyDescent="0.25">
      <c r="B5298" t="s">
        <v>10101</v>
      </c>
      <c r="C5298" s="23" t="s">
        <v>10102</v>
      </c>
      <c r="D5298" t="s">
        <v>265</v>
      </c>
      <c r="E5298">
        <v>5888.46</v>
      </c>
      <c r="F5298" t="s">
        <v>421</v>
      </c>
      <c r="G5298" t="s">
        <v>200</v>
      </c>
    </row>
    <row r="5299" spans="2:7" x14ac:dyDescent="0.25">
      <c r="B5299" t="s">
        <v>10103</v>
      </c>
      <c r="C5299" s="23" t="s">
        <v>10104</v>
      </c>
      <c r="D5299" t="s">
        <v>265</v>
      </c>
      <c r="E5299">
        <v>6470.88</v>
      </c>
      <c r="F5299" t="s">
        <v>421</v>
      </c>
      <c r="G5299" t="s">
        <v>200</v>
      </c>
    </row>
    <row r="5300" spans="2:7" x14ac:dyDescent="0.25">
      <c r="B5300" t="s">
        <v>10105</v>
      </c>
      <c r="C5300" s="23" t="s">
        <v>10106</v>
      </c>
      <c r="D5300" t="s">
        <v>265</v>
      </c>
      <c r="E5300">
        <v>6912</v>
      </c>
      <c r="F5300" t="s">
        <v>421</v>
      </c>
      <c r="G5300" t="s">
        <v>200</v>
      </c>
    </row>
    <row r="5301" spans="2:7" x14ac:dyDescent="0.25">
      <c r="B5301" t="s">
        <v>10107</v>
      </c>
      <c r="C5301" s="23" t="s">
        <v>10108</v>
      </c>
      <c r="D5301" t="s">
        <v>265</v>
      </c>
      <c r="E5301">
        <v>7050.24</v>
      </c>
      <c r="F5301" t="s">
        <v>421</v>
      </c>
      <c r="G5301" t="s">
        <v>200</v>
      </c>
    </row>
    <row r="5302" spans="2:7" x14ac:dyDescent="0.25">
      <c r="B5302" t="s">
        <v>10109</v>
      </c>
      <c r="C5302" s="23" t="s">
        <v>10110</v>
      </c>
      <c r="D5302" t="s">
        <v>265</v>
      </c>
      <c r="E5302">
        <v>7632.66</v>
      </c>
      <c r="F5302" t="s">
        <v>421</v>
      </c>
      <c r="G5302" t="s">
        <v>200</v>
      </c>
    </row>
    <row r="5303" spans="2:7" x14ac:dyDescent="0.25">
      <c r="B5303" t="s">
        <v>10111</v>
      </c>
      <c r="C5303" s="23" t="s">
        <v>10112</v>
      </c>
      <c r="D5303" t="s">
        <v>265</v>
      </c>
      <c r="E5303">
        <v>8212.02</v>
      </c>
      <c r="F5303" t="s">
        <v>421</v>
      </c>
      <c r="G5303" t="s">
        <v>200</v>
      </c>
    </row>
    <row r="5304" spans="2:7" x14ac:dyDescent="0.25">
      <c r="B5304" t="s">
        <v>10113</v>
      </c>
      <c r="C5304" s="23" t="s">
        <v>10114</v>
      </c>
      <c r="D5304" t="s">
        <v>265</v>
      </c>
      <c r="E5304">
        <v>1985</v>
      </c>
      <c r="F5304" t="s">
        <v>421</v>
      </c>
      <c r="G5304" t="s">
        <v>200</v>
      </c>
    </row>
    <row r="5305" spans="2:7" x14ac:dyDescent="0.25">
      <c r="B5305" t="s">
        <v>10115</v>
      </c>
      <c r="C5305" s="23" t="s">
        <v>10116</v>
      </c>
      <c r="D5305" t="s">
        <v>265</v>
      </c>
      <c r="E5305">
        <v>2480.64</v>
      </c>
      <c r="F5305" t="s">
        <v>421</v>
      </c>
      <c r="G5305" t="s">
        <v>200</v>
      </c>
    </row>
    <row r="5306" spans="2:7" x14ac:dyDescent="0.25">
      <c r="B5306" t="s">
        <v>10117</v>
      </c>
      <c r="C5306" s="23" t="s">
        <v>10118</v>
      </c>
      <c r="D5306" t="s">
        <v>265</v>
      </c>
      <c r="E5306">
        <v>1985</v>
      </c>
      <c r="F5306" t="s">
        <v>421</v>
      </c>
      <c r="G5306" t="s">
        <v>200</v>
      </c>
    </row>
    <row r="5307" spans="2:7" x14ac:dyDescent="0.25">
      <c r="B5307" t="s">
        <v>10119</v>
      </c>
      <c r="C5307" s="23" t="s">
        <v>10120</v>
      </c>
      <c r="D5307" t="s">
        <v>265</v>
      </c>
      <c r="E5307">
        <v>558</v>
      </c>
      <c r="F5307" t="s">
        <v>421</v>
      </c>
      <c r="G5307" t="s">
        <v>200</v>
      </c>
    </row>
    <row r="5308" spans="2:7" x14ac:dyDescent="0.25">
      <c r="B5308" t="s">
        <v>10121</v>
      </c>
      <c r="C5308" s="23" t="s">
        <v>10122</v>
      </c>
      <c r="D5308" t="s">
        <v>265</v>
      </c>
      <c r="E5308">
        <v>563.04</v>
      </c>
      <c r="F5308" t="s">
        <v>421</v>
      </c>
      <c r="G5308" t="s">
        <v>200</v>
      </c>
    </row>
    <row r="5309" spans="2:7" x14ac:dyDescent="0.25">
      <c r="B5309" t="s">
        <v>10123</v>
      </c>
      <c r="C5309" s="23" t="s">
        <v>10124</v>
      </c>
      <c r="D5309" t="s">
        <v>265</v>
      </c>
      <c r="E5309">
        <v>558</v>
      </c>
      <c r="F5309" t="s">
        <v>421</v>
      </c>
      <c r="G5309" t="s">
        <v>200</v>
      </c>
    </row>
    <row r="5310" spans="2:7" x14ac:dyDescent="0.25">
      <c r="B5310" t="s">
        <v>10125</v>
      </c>
      <c r="C5310" s="23" t="s">
        <v>10126</v>
      </c>
      <c r="D5310" t="s">
        <v>265</v>
      </c>
      <c r="E5310">
        <v>2298</v>
      </c>
      <c r="F5310" t="s">
        <v>421</v>
      </c>
      <c r="G5310" t="s">
        <v>200</v>
      </c>
    </row>
    <row r="5311" spans="2:7" x14ac:dyDescent="0.25">
      <c r="B5311" t="s">
        <v>10127</v>
      </c>
      <c r="C5311" s="23" t="s">
        <v>10128</v>
      </c>
      <c r="D5311" t="s">
        <v>265</v>
      </c>
      <c r="E5311">
        <v>2878.44</v>
      </c>
      <c r="F5311" t="s">
        <v>421</v>
      </c>
      <c r="G5311" t="s">
        <v>200</v>
      </c>
    </row>
    <row r="5312" spans="2:7" x14ac:dyDescent="0.25">
      <c r="B5312" t="s">
        <v>10129</v>
      </c>
      <c r="C5312" s="23" t="s">
        <v>10130</v>
      </c>
      <c r="D5312" t="s">
        <v>265</v>
      </c>
      <c r="E5312">
        <v>696.66</v>
      </c>
      <c r="F5312" t="s">
        <v>421</v>
      </c>
      <c r="G5312" t="s">
        <v>200</v>
      </c>
    </row>
    <row r="5313" spans="2:7" x14ac:dyDescent="0.25">
      <c r="B5313" t="s">
        <v>10131</v>
      </c>
      <c r="C5313" s="23" t="s">
        <v>10132</v>
      </c>
      <c r="D5313" t="s">
        <v>265</v>
      </c>
      <c r="E5313">
        <v>687</v>
      </c>
      <c r="F5313" t="s">
        <v>421</v>
      </c>
      <c r="G5313" t="s">
        <v>200</v>
      </c>
    </row>
    <row r="5314" spans="2:7" x14ac:dyDescent="0.25">
      <c r="B5314" t="s">
        <v>10133</v>
      </c>
      <c r="C5314" s="23" t="s">
        <v>10134</v>
      </c>
      <c r="D5314" t="s">
        <v>265</v>
      </c>
      <c r="E5314">
        <v>788</v>
      </c>
      <c r="F5314" t="s">
        <v>421</v>
      </c>
      <c r="G5314" t="s">
        <v>200</v>
      </c>
    </row>
    <row r="5315" spans="2:7" x14ac:dyDescent="0.25">
      <c r="B5315" t="s">
        <v>10135</v>
      </c>
      <c r="C5315" s="23" t="s">
        <v>10136</v>
      </c>
      <c r="D5315" t="s">
        <v>265</v>
      </c>
      <c r="E5315">
        <v>801.72</v>
      </c>
      <c r="F5315" t="s">
        <v>421</v>
      </c>
      <c r="G5315" t="s">
        <v>200</v>
      </c>
    </row>
    <row r="5316" spans="2:7" x14ac:dyDescent="0.25">
      <c r="B5316" t="s">
        <v>10137</v>
      </c>
      <c r="C5316" s="23" t="s">
        <v>10138</v>
      </c>
      <c r="D5316" t="s">
        <v>265</v>
      </c>
      <c r="E5316" t="s">
        <v>490</v>
      </c>
      <c r="F5316" t="s">
        <v>421</v>
      </c>
      <c r="G5316" t="s">
        <v>200</v>
      </c>
    </row>
    <row r="5317" spans="2:7" x14ac:dyDescent="0.25">
      <c r="B5317" t="s">
        <v>10139</v>
      </c>
      <c r="C5317" s="23" t="s">
        <v>10140</v>
      </c>
      <c r="D5317" t="s">
        <v>265</v>
      </c>
      <c r="E5317">
        <v>788</v>
      </c>
      <c r="F5317" t="s">
        <v>421</v>
      </c>
      <c r="G5317" t="s">
        <v>200</v>
      </c>
    </row>
    <row r="5318" spans="2:7" x14ac:dyDescent="0.25">
      <c r="B5318" t="s">
        <v>10141</v>
      </c>
      <c r="C5318" s="23" t="s">
        <v>10142</v>
      </c>
      <c r="D5318" t="s">
        <v>265</v>
      </c>
      <c r="E5318">
        <v>788</v>
      </c>
      <c r="F5318" t="s">
        <v>421</v>
      </c>
      <c r="G5318" t="s">
        <v>200</v>
      </c>
    </row>
    <row r="5319" spans="2:7" x14ac:dyDescent="0.25">
      <c r="B5319" t="s">
        <v>10143</v>
      </c>
      <c r="C5319" s="23" t="s">
        <v>10144</v>
      </c>
      <c r="D5319" t="s">
        <v>265</v>
      </c>
      <c r="E5319">
        <v>955.74</v>
      </c>
      <c r="F5319" t="s">
        <v>421</v>
      </c>
      <c r="G5319" t="s">
        <v>200</v>
      </c>
    </row>
    <row r="5320" spans="2:7" x14ac:dyDescent="0.25">
      <c r="B5320" t="s">
        <v>10145</v>
      </c>
      <c r="C5320" s="23" t="s">
        <v>10146</v>
      </c>
      <c r="D5320" t="s">
        <v>265</v>
      </c>
      <c r="E5320">
        <v>1322.94</v>
      </c>
      <c r="F5320" t="s">
        <v>421</v>
      </c>
      <c r="G5320" t="s">
        <v>200</v>
      </c>
    </row>
    <row r="5321" spans="2:7" x14ac:dyDescent="0.25">
      <c r="B5321" t="s">
        <v>10147</v>
      </c>
      <c r="C5321" s="23" t="s">
        <v>10148</v>
      </c>
      <c r="D5321" t="s">
        <v>265</v>
      </c>
      <c r="E5321">
        <v>940</v>
      </c>
      <c r="F5321" t="s">
        <v>421</v>
      </c>
      <c r="G5321" t="s">
        <v>200</v>
      </c>
    </row>
    <row r="5322" spans="2:7" x14ac:dyDescent="0.25">
      <c r="B5322" t="s">
        <v>10149</v>
      </c>
      <c r="C5322" s="23" t="s">
        <v>10150</v>
      </c>
      <c r="D5322" t="s">
        <v>265</v>
      </c>
      <c r="E5322">
        <v>940</v>
      </c>
      <c r="F5322" t="s">
        <v>421</v>
      </c>
      <c r="G5322" t="s">
        <v>200</v>
      </c>
    </row>
    <row r="5323" spans="2:7" x14ac:dyDescent="0.25">
      <c r="B5323" t="s">
        <v>10151</v>
      </c>
      <c r="C5323" s="23" t="s">
        <v>10152</v>
      </c>
      <c r="D5323" t="s">
        <v>265</v>
      </c>
      <c r="E5323">
        <v>1197</v>
      </c>
      <c r="F5323" t="s">
        <v>421</v>
      </c>
      <c r="G5323" t="s">
        <v>200</v>
      </c>
    </row>
    <row r="5324" spans="2:7" x14ac:dyDescent="0.25">
      <c r="B5324" t="s">
        <v>10153</v>
      </c>
      <c r="C5324" s="23" t="s">
        <v>10154</v>
      </c>
      <c r="D5324" t="s">
        <v>265</v>
      </c>
      <c r="E5324">
        <v>1493.28</v>
      </c>
      <c r="F5324" t="s">
        <v>421</v>
      </c>
      <c r="G5324" t="s">
        <v>200</v>
      </c>
    </row>
    <row r="5325" spans="2:7" x14ac:dyDescent="0.25">
      <c r="B5325" t="s">
        <v>10155</v>
      </c>
      <c r="C5325" s="23" t="s">
        <v>10156</v>
      </c>
      <c r="D5325" t="s">
        <v>265</v>
      </c>
      <c r="E5325">
        <v>1218</v>
      </c>
      <c r="F5325" t="s">
        <v>421</v>
      </c>
      <c r="G5325" t="s">
        <v>200</v>
      </c>
    </row>
    <row r="5326" spans="2:7" x14ac:dyDescent="0.25">
      <c r="B5326" t="s">
        <v>10157</v>
      </c>
      <c r="C5326" s="23" t="s">
        <v>10158</v>
      </c>
      <c r="D5326" t="s">
        <v>265</v>
      </c>
      <c r="E5326">
        <v>1197</v>
      </c>
      <c r="F5326" t="s">
        <v>421</v>
      </c>
      <c r="G5326" t="s">
        <v>200</v>
      </c>
    </row>
    <row r="5327" spans="2:7" x14ac:dyDescent="0.25">
      <c r="B5327" t="s">
        <v>10159</v>
      </c>
      <c r="C5327" s="23" t="s">
        <v>10160</v>
      </c>
      <c r="D5327" t="s">
        <v>265</v>
      </c>
      <c r="E5327">
        <v>1381.08</v>
      </c>
      <c r="F5327" t="s">
        <v>421</v>
      </c>
      <c r="G5327" t="s">
        <v>200</v>
      </c>
    </row>
    <row r="5328" spans="2:7" x14ac:dyDescent="0.25">
      <c r="B5328" t="s">
        <v>10161</v>
      </c>
      <c r="C5328" s="23" t="s">
        <v>10162</v>
      </c>
      <c r="D5328" t="s">
        <v>265</v>
      </c>
      <c r="E5328">
        <v>1511</v>
      </c>
      <c r="F5328" t="s">
        <v>421</v>
      </c>
      <c r="G5328" t="s">
        <v>200</v>
      </c>
    </row>
    <row r="5329" spans="2:7" x14ac:dyDescent="0.25">
      <c r="B5329" t="s">
        <v>10163</v>
      </c>
      <c r="C5329" s="23" t="s">
        <v>10164</v>
      </c>
      <c r="D5329" t="s">
        <v>265</v>
      </c>
      <c r="E5329">
        <v>2043.06</v>
      </c>
      <c r="F5329" t="s">
        <v>421</v>
      </c>
      <c r="G5329" t="s">
        <v>200</v>
      </c>
    </row>
    <row r="5330" spans="2:7" x14ac:dyDescent="0.25">
      <c r="B5330" t="s">
        <v>10165</v>
      </c>
      <c r="C5330" s="23" t="s">
        <v>10166</v>
      </c>
      <c r="D5330" t="s">
        <v>265</v>
      </c>
      <c r="E5330">
        <v>1511</v>
      </c>
      <c r="F5330" t="s">
        <v>421</v>
      </c>
      <c r="G5330" t="s">
        <v>200</v>
      </c>
    </row>
    <row r="5331" spans="2:7" x14ac:dyDescent="0.25">
      <c r="B5331" t="s">
        <v>10167</v>
      </c>
      <c r="C5331" s="23" t="s">
        <v>10168</v>
      </c>
      <c r="D5331" t="s">
        <v>265</v>
      </c>
      <c r="E5331">
        <v>29111</v>
      </c>
      <c r="F5331" t="s">
        <v>421</v>
      </c>
      <c r="G5331" t="s">
        <v>200</v>
      </c>
    </row>
    <row r="5332" spans="2:7" x14ac:dyDescent="0.25">
      <c r="B5332" t="s">
        <v>10169</v>
      </c>
      <c r="C5332" s="23" t="s">
        <v>10170</v>
      </c>
      <c r="D5332" t="s">
        <v>265</v>
      </c>
      <c r="E5332">
        <v>3812.76</v>
      </c>
      <c r="F5332" t="s">
        <v>421</v>
      </c>
      <c r="G5332" t="s">
        <v>200</v>
      </c>
    </row>
    <row r="5333" spans="2:7" x14ac:dyDescent="0.25">
      <c r="B5333" t="s">
        <v>10171</v>
      </c>
      <c r="C5333" s="23" t="s">
        <v>10172</v>
      </c>
      <c r="D5333" t="s">
        <v>265</v>
      </c>
      <c r="E5333">
        <v>979.2</v>
      </c>
      <c r="F5333" t="s">
        <v>421</v>
      </c>
      <c r="G5333" t="s">
        <v>200</v>
      </c>
    </row>
    <row r="5334" spans="2:7" x14ac:dyDescent="0.25">
      <c r="B5334" t="s">
        <v>10173</v>
      </c>
      <c r="C5334" s="23" t="s">
        <v>10174</v>
      </c>
      <c r="D5334" t="s">
        <v>265</v>
      </c>
      <c r="E5334">
        <v>979.2</v>
      </c>
      <c r="F5334" t="s">
        <v>421</v>
      </c>
      <c r="G5334" t="s">
        <v>200</v>
      </c>
    </row>
    <row r="5335" spans="2:7" x14ac:dyDescent="0.25">
      <c r="B5335" t="s">
        <v>10175</v>
      </c>
      <c r="C5335" s="23" t="s">
        <v>10176</v>
      </c>
      <c r="D5335" t="s">
        <v>265</v>
      </c>
      <c r="E5335">
        <v>979.2</v>
      </c>
      <c r="F5335" t="s">
        <v>421</v>
      </c>
      <c r="G5335" t="s">
        <v>200</v>
      </c>
    </row>
    <row r="5336" spans="2:7" x14ac:dyDescent="0.25">
      <c r="B5336" t="s">
        <v>10177</v>
      </c>
      <c r="C5336" s="23" t="s">
        <v>10178</v>
      </c>
      <c r="D5336" t="s">
        <v>265</v>
      </c>
      <c r="E5336">
        <v>979</v>
      </c>
      <c r="F5336" t="s">
        <v>421</v>
      </c>
      <c r="G5336" t="s">
        <v>200</v>
      </c>
    </row>
    <row r="5337" spans="2:7" x14ac:dyDescent="0.25">
      <c r="B5337" t="s">
        <v>10179</v>
      </c>
      <c r="C5337" s="23" t="s">
        <v>10180</v>
      </c>
      <c r="D5337" t="s">
        <v>265</v>
      </c>
      <c r="E5337">
        <v>1247.46</v>
      </c>
      <c r="F5337" t="s">
        <v>421</v>
      </c>
      <c r="G5337" t="s">
        <v>200</v>
      </c>
    </row>
    <row r="5338" spans="2:7" x14ac:dyDescent="0.25">
      <c r="B5338" t="s">
        <v>10181</v>
      </c>
      <c r="C5338" s="23" t="s">
        <v>10182</v>
      </c>
      <c r="D5338" t="s">
        <v>265</v>
      </c>
      <c r="E5338">
        <v>1244.4000000000001</v>
      </c>
      <c r="F5338" t="s">
        <v>421</v>
      </c>
      <c r="G5338" t="s">
        <v>200</v>
      </c>
    </row>
    <row r="5339" spans="2:7" x14ac:dyDescent="0.25">
      <c r="B5339" t="s">
        <v>10183</v>
      </c>
      <c r="C5339" s="23" t="s">
        <v>10184</v>
      </c>
      <c r="D5339" t="s">
        <v>265</v>
      </c>
      <c r="E5339">
        <v>1247.46</v>
      </c>
      <c r="F5339" t="s">
        <v>421</v>
      </c>
      <c r="G5339" t="s">
        <v>200</v>
      </c>
    </row>
    <row r="5340" spans="2:7" x14ac:dyDescent="0.25">
      <c r="B5340" t="s">
        <v>10185</v>
      </c>
      <c r="C5340" s="23" t="s">
        <v>10186</v>
      </c>
      <c r="D5340" t="s">
        <v>265</v>
      </c>
      <c r="E5340">
        <v>1518.78</v>
      </c>
      <c r="F5340" t="s">
        <v>421</v>
      </c>
      <c r="G5340" t="s">
        <v>200</v>
      </c>
    </row>
    <row r="5341" spans="2:7" x14ac:dyDescent="0.25">
      <c r="B5341" t="s">
        <v>10187</v>
      </c>
      <c r="C5341" s="23" t="s">
        <v>10188</v>
      </c>
      <c r="D5341" t="s">
        <v>265</v>
      </c>
      <c r="E5341">
        <v>1510.62</v>
      </c>
      <c r="F5341" t="s">
        <v>421</v>
      </c>
      <c r="G5341" t="s">
        <v>200</v>
      </c>
    </row>
    <row r="5342" spans="2:7" x14ac:dyDescent="0.25">
      <c r="B5342" t="s">
        <v>10189</v>
      </c>
      <c r="C5342" s="23" t="s">
        <v>10190</v>
      </c>
      <c r="D5342" t="s">
        <v>265</v>
      </c>
      <c r="E5342">
        <v>1518.78</v>
      </c>
      <c r="F5342" t="s">
        <v>421</v>
      </c>
      <c r="G5342" t="s">
        <v>200</v>
      </c>
    </row>
    <row r="5343" spans="2:7" x14ac:dyDescent="0.25">
      <c r="B5343" t="s">
        <v>10191</v>
      </c>
      <c r="C5343" s="23" t="s">
        <v>10192</v>
      </c>
      <c r="D5343" t="s">
        <v>265</v>
      </c>
      <c r="E5343">
        <v>2001.24</v>
      </c>
      <c r="F5343" t="s">
        <v>421</v>
      </c>
      <c r="G5343" t="s">
        <v>200</v>
      </c>
    </row>
    <row r="5344" spans="2:7" x14ac:dyDescent="0.25">
      <c r="B5344" t="s">
        <v>10193</v>
      </c>
      <c r="C5344" s="23" t="s">
        <v>10194</v>
      </c>
      <c r="D5344" t="s">
        <v>265</v>
      </c>
      <c r="E5344">
        <v>1787.04</v>
      </c>
      <c r="F5344" t="s">
        <v>421</v>
      </c>
      <c r="G5344" t="s">
        <v>200</v>
      </c>
    </row>
    <row r="5345" spans="2:7" x14ac:dyDescent="0.25">
      <c r="B5345" t="s">
        <v>10195</v>
      </c>
      <c r="C5345" s="23" t="s">
        <v>10196</v>
      </c>
      <c r="D5345" t="s">
        <v>265</v>
      </c>
      <c r="E5345">
        <v>2356.1999999999998</v>
      </c>
      <c r="F5345" t="s">
        <v>421</v>
      </c>
      <c r="G5345" t="s">
        <v>200</v>
      </c>
    </row>
    <row r="5346" spans="2:7" x14ac:dyDescent="0.25">
      <c r="B5346" t="s">
        <v>10197</v>
      </c>
      <c r="C5346" s="23" t="s">
        <v>10198</v>
      </c>
      <c r="D5346" t="s">
        <v>265</v>
      </c>
      <c r="E5346">
        <v>2054.2800000000002</v>
      </c>
      <c r="F5346" t="s">
        <v>421</v>
      </c>
      <c r="G5346" t="s">
        <v>200</v>
      </c>
    </row>
    <row r="5347" spans="2:7" x14ac:dyDescent="0.25">
      <c r="B5347" t="s">
        <v>10199</v>
      </c>
      <c r="C5347" s="23" t="s">
        <v>10200</v>
      </c>
      <c r="D5347" t="s">
        <v>265</v>
      </c>
      <c r="E5347">
        <v>2050.1999999999998</v>
      </c>
      <c r="F5347" t="s">
        <v>421</v>
      </c>
      <c r="G5347" t="s">
        <v>200</v>
      </c>
    </row>
    <row r="5348" spans="2:7" x14ac:dyDescent="0.25">
      <c r="B5348" t="s">
        <v>10201</v>
      </c>
      <c r="C5348" s="23" t="s">
        <v>10202</v>
      </c>
      <c r="D5348" t="s">
        <v>265</v>
      </c>
      <c r="E5348">
        <v>2050.1999999999998</v>
      </c>
      <c r="F5348" t="s">
        <v>421</v>
      </c>
      <c r="G5348" t="s">
        <v>200</v>
      </c>
    </row>
    <row r="5349" spans="2:7" x14ac:dyDescent="0.25">
      <c r="B5349" t="s">
        <v>10203</v>
      </c>
      <c r="C5349" s="23" t="s">
        <v>10204</v>
      </c>
      <c r="D5349" t="s">
        <v>265</v>
      </c>
      <c r="E5349">
        <v>2721.36</v>
      </c>
      <c r="F5349" t="s">
        <v>421</v>
      </c>
      <c r="G5349" t="s">
        <v>200</v>
      </c>
    </row>
    <row r="5350" spans="2:7" x14ac:dyDescent="0.25">
      <c r="B5350" t="s">
        <v>10205</v>
      </c>
      <c r="C5350" s="23" t="s">
        <v>10206</v>
      </c>
      <c r="D5350" t="s">
        <v>265</v>
      </c>
      <c r="E5350">
        <v>2589.7800000000002</v>
      </c>
      <c r="F5350" t="s">
        <v>421</v>
      </c>
      <c r="G5350" t="s">
        <v>200</v>
      </c>
    </row>
    <row r="5351" spans="2:7" x14ac:dyDescent="0.25">
      <c r="B5351" t="s">
        <v>10207</v>
      </c>
      <c r="C5351" s="23" t="s">
        <v>10208</v>
      </c>
      <c r="D5351" t="s">
        <v>265</v>
      </c>
      <c r="E5351">
        <v>2589.7800000000002</v>
      </c>
      <c r="F5351" t="s">
        <v>421</v>
      </c>
      <c r="G5351" t="s">
        <v>200</v>
      </c>
    </row>
    <row r="5352" spans="2:7" x14ac:dyDescent="0.25">
      <c r="B5352" t="s">
        <v>10209</v>
      </c>
      <c r="C5352" s="23" t="s">
        <v>10210</v>
      </c>
      <c r="D5352" t="s">
        <v>265</v>
      </c>
      <c r="E5352">
        <v>3205.86</v>
      </c>
      <c r="F5352" t="s">
        <v>421</v>
      </c>
      <c r="G5352" t="s">
        <v>200</v>
      </c>
    </row>
    <row r="5353" spans="2:7" x14ac:dyDescent="0.25">
      <c r="B5353" t="s">
        <v>10211</v>
      </c>
      <c r="C5353" s="23" t="s">
        <v>10212</v>
      </c>
      <c r="D5353" t="s">
        <v>265</v>
      </c>
      <c r="E5353">
        <v>2589.7800000000002</v>
      </c>
      <c r="F5353" t="s">
        <v>421</v>
      </c>
      <c r="G5353" t="s">
        <v>200</v>
      </c>
    </row>
    <row r="5354" spans="2:7" x14ac:dyDescent="0.25">
      <c r="B5354" t="s">
        <v>10213</v>
      </c>
      <c r="C5354" s="23" t="s">
        <v>10214</v>
      </c>
      <c r="D5354" t="s">
        <v>265</v>
      </c>
      <c r="E5354">
        <v>362.1</v>
      </c>
      <c r="F5354" t="s">
        <v>421</v>
      </c>
      <c r="G5354" t="s">
        <v>200</v>
      </c>
    </row>
    <row r="5355" spans="2:7" x14ac:dyDescent="0.25">
      <c r="B5355" t="s">
        <v>10215</v>
      </c>
      <c r="C5355" s="23" t="s">
        <v>10216</v>
      </c>
      <c r="D5355" t="s">
        <v>265</v>
      </c>
      <c r="E5355">
        <v>415.14</v>
      </c>
      <c r="F5355" t="s">
        <v>421</v>
      </c>
      <c r="G5355" t="s">
        <v>200</v>
      </c>
    </row>
    <row r="5356" spans="2:7" x14ac:dyDescent="0.25">
      <c r="B5356" t="s">
        <v>10217</v>
      </c>
      <c r="C5356" s="23" t="s">
        <v>10218</v>
      </c>
      <c r="D5356" t="s">
        <v>368</v>
      </c>
      <c r="E5356">
        <v>415.14</v>
      </c>
      <c r="F5356" t="s">
        <v>421</v>
      </c>
      <c r="G5356" t="s">
        <v>200</v>
      </c>
    </row>
    <row r="5357" spans="2:7" x14ac:dyDescent="0.25">
      <c r="B5357" t="s">
        <v>10219</v>
      </c>
      <c r="C5357" s="23" t="s">
        <v>10220</v>
      </c>
      <c r="D5357" t="s">
        <v>265</v>
      </c>
      <c r="E5357">
        <v>531.41999999999996</v>
      </c>
      <c r="F5357" t="s">
        <v>421</v>
      </c>
      <c r="G5357" t="s">
        <v>200</v>
      </c>
    </row>
    <row r="5358" spans="2:7" x14ac:dyDescent="0.25">
      <c r="B5358" t="s">
        <v>10221</v>
      </c>
      <c r="C5358" s="23" t="s">
        <v>10222</v>
      </c>
      <c r="D5358" t="s">
        <v>265</v>
      </c>
      <c r="E5358">
        <v>531.41999999999996</v>
      </c>
      <c r="F5358" t="s">
        <v>421</v>
      </c>
      <c r="G5358" t="s">
        <v>200</v>
      </c>
    </row>
    <row r="5359" spans="2:7" x14ac:dyDescent="0.25">
      <c r="B5359" t="s">
        <v>10223</v>
      </c>
      <c r="C5359" s="23" t="s">
        <v>10224</v>
      </c>
      <c r="D5359" t="s">
        <v>265</v>
      </c>
      <c r="E5359">
        <v>675.24</v>
      </c>
      <c r="F5359" t="s">
        <v>421</v>
      </c>
      <c r="G5359" t="s">
        <v>200</v>
      </c>
    </row>
    <row r="5360" spans="2:7" x14ac:dyDescent="0.25">
      <c r="B5360" t="s">
        <v>10225</v>
      </c>
      <c r="C5360" s="23" t="s">
        <v>10226</v>
      </c>
      <c r="D5360" t="s">
        <v>265</v>
      </c>
      <c r="E5360">
        <v>299.88</v>
      </c>
      <c r="F5360" t="s">
        <v>421</v>
      </c>
      <c r="G5360" t="s">
        <v>200</v>
      </c>
    </row>
    <row r="5361" spans="1:7" x14ac:dyDescent="0.25">
      <c r="B5361" t="s">
        <v>10227</v>
      </c>
      <c r="C5361" s="23" t="s">
        <v>10228</v>
      </c>
      <c r="D5361" t="s">
        <v>265</v>
      </c>
      <c r="E5361">
        <v>448.8</v>
      </c>
      <c r="F5361" t="s">
        <v>421</v>
      </c>
      <c r="G5361" t="s">
        <v>200</v>
      </c>
    </row>
    <row r="5362" spans="1:7" x14ac:dyDescent="0.25">
      <c r="B5362" t="s">
        <v>10229</v>
      </c>
      <c r="C5362" s="23" t="s">
        <v>10230</v>
      </c>
      <c r="D5362" t="s">
        <v>265</v>
      </c>
      <c r="E5362">
        <v>448.8</v>
      </c>
      <c r="F5362" t="s">
        <v>421</v>
      </c>
      <c r="G5362" t="s">
        <v>200</v>
      </c>
    </row>
    <row r="5363" spans="1:7" x14ac:dyDescent="0.25">
      <c r="B5363" t="s">
        <v>10231</v>
      </c>
      <c r="C5363" s="23" t="s">
        <v>10232</v>
      </c>
      <c r="D5363" t="s">
        <v>265</v>
      </c>
      <c r="E5363">
        <v>559.98</v>
      </c>
      <c r="F5363" t="s">
        <v>421</v>
      </c>
      <c r="G5363" t="s">
        <v>200</v>
      </c>
    </row>
    <row r="5364" spans="1:7" x14ac:dyDescent="0.25">
      <c r="B5364" t="s">
        <v>10233</v>
      </c>
      <c r="C5364" s="23" t="s">
        <v>10234</v>
      </c>
      <c r="D5364" t="s">
        <v>265</v>
      </c>
      <c r="E5364">
        <v>559.98</v>
      </c>
      <c r="F5364" t="s">
        <v>421</v>
      </c>
      <c r="G5364" t="s">
        <v>200</v>
      </c>
    </row>
    <row r="5365" spans="1:7" x14ac:dyDescent="0.25">
      <c r="B5365" t="s">
        <v>10235</v>
      </c>
      <c r="C5365" s="23" t="s">
        <v>10236</v>
      </c>
      <c r="D5365" t="s">
        <v>265</v>
      </c>
      <c r="E5365">
        <v>639.54</v>
      </c>
      <c r="F5365" t="s">
        <v>421</v>
      </c>
      <c r="G5365" t="s">
        <v>200</v>
      </c>
    </row>
    <row r="5366" spans="1:7" x14ac:dyDescent="0.25">
      <c r="B5366" t="s">
        <v>10237</v>
      </c>
      <c r="C5366" s="23" t="s">
        <v>10238</v>
      </c>
      <c r="D5366" t="s">
        <v>265</v>
      </c>
      <c r="E5366">
        <v>639.54</v>
      </c>
      <c r="F5366" t="s">
        <v>421</v>
      </c>
      <c r="G5366" t="s">
        <v>200</v>
      </c>
    </row>
    <row r="5367" spans="1:7" x14ac:dyDescent="0.25">
      <c r="B5367" t="s">
        <v>10239</v>
      </c>
      <c r="C5367" s="23" t="s">
        <v>10240</v>
      </c>
      <c r="D5367" t="s">
        <v>265</v>
      </c>
      <c r="E5367">
        <v>774.18</v>
      </c>
      <c r="F5367" t="s">
        <v>421</v>
      </c>
      <c r="G5367" t="s">
        <v>200</v>
      </c>
    </row>
    <row r="5368" spans="1:7" x14ac:dyDescent="0.25">
      <c r="B5368" t="s">
        <v>10241</v>
      </c>
      <c r="C5368" s="23" t="s">
        <v>10242</v>
      </c>
      <c r="D5368" t="s">
        <v>265</v>
      </c>
      <c r="E5368">
        <v>909.84</v>
      </c>
      <c r="F5368" t="s">
        <v>421</v>
      </c>
      <c r="G5368" t="s">
        <v>200</v>
      </c>
    </row>
    <row r="5369" spans="1:7" x14ac:dyDescent="0.25">
      <c r="B5369" t="s">
        <v>10243</v>
      </c>
      <c r="C5369" s="23" t="s">
        <v>10244</v>
      </c>
      <c r="D5369" t="s">
        <v>265</v>
      </c>
      <c r="E5369">
        <v>1623.84</v>
      </c>
      <c r="F5369" t="s">
        <v>421</v>
      </c>
      <c r="G5369" t="s">
        <v>200</v>
      </c>
    </row>
    <row r="5370" spans="1:7" ht="15.75" x14ac:dyDescent="0.25">
      <c r="A5370" s="16"/>
      <c r="B5370" s="17" t="s">
        <v>157</v>
      </c>
      <c r="C5370" s="17"/>
      <c r="D5370" s="17"/>
      <c r="E5370" s="17"/>
      <c r="F5370" s="17"/>
      <c r="G5370" s="17"/>
    </row>
    <row r="5371" spans="1:7" x14ac:dyDescent="0.25">
      <c r="A5371" s="18"/>
      <c r="B5371" s="19" t="s">
        <v>160</v>
      </c>
      <c r="C5371" s="19"/>
      <c r="D5371" s="19"/>
      <c r="E5371" s="19"/>
      <c r="F5371" s="19"/>
      <c r="G5371" s="19"/>
    </row>
    <row r="5372" spans="1:7" x14ac:dyDescent="0.25">
      <c r="A5372" s="18"/>
      <c r="B5372" s="20" t="s">
        <v>163</v>
      </c>
      <c r="C5372" s="20"/>
      <c r="D5372" s="20"/>
      <c r="E5372" s="20"/>
      <c r="F5372" s="20"/>
      <c r="G5372" s="20"/>
    </row>
    <row r="5373" spans="1:7" x14ac:dyDescent="0.25">
      <c r="A5373" s="18"/>
      <c r="B5373" s="21"/>
      <c r="C5373" s="21"/>
      <c r="D5373" s="21"/>
      <c r="E5373" s="21"/>
      <c r="F5373" s="21"/>
      <c r="G5373" s="21"/>
    </row>
    <row r="5374" spans="1:7" x14ac:dyDescent="0.25">
      <c r="A5374" s="22"/>
      <c r="B5374" s="22" t="s">
        <v>257</v>
      </c>
      <c r="C5374" s="22" t="s">
        <v>258</v>
      </c>
      <c r="D5374" s="22" t="s">
        <v>259</v>
      </c>
      <c r="E5374" s="22" t="s">
        <v>260</v>
      </c>
      <c r="F5374" s="22" t="s">
        <v>261</v>
      </c>
      <c r="G5374" s="22" t="s">
        <v>262</v>
      </c>
    </row>
    <row r="5375" spans="1:7" x14ac:dyDescent="0.25">
      <c r="B5375" t="s">
        <v>10245</v>
      </c>
      <c r="C5375" s="23" t="s">
        <v>10246</v>
      </c>
      <c r="D5375" t="s">
        <v>265</v>
      </c>
      <c r="E5375">
        <v>747</v>
      </c>
      <c r="F5375" t="s">
        <v>266</v>
      </c>
      <c r="G5375" t="s">
        <v>207</v>
      </c>
    </row>
    <row r="5376" spans="1:7" x14ac:dyDescent="0.25">
      <c r="B5376" t="s">
        <v>10247</v>
      </c>
      <c r="C5376" s="23" t="s">
        <v>10248</v>
      </c>
      <c r="D5376" t="s">
        <v>265</v>
      </c>
      <c r="E5376">
        <v>738</v>
      </c>
      <c r="F5376" t="s">
        <v>266</v>
      </c>
      <c r="G5376" t="s">
        <v>207</v>
      </c>
    </row>
    <row r="5377" spans="2:7" x14ac:dyDescent="0.25">
      <c r="B5377" t="s">
        <v>10249</v>
      </c>
      <c r="C5377" s="23" t="s">
        <v>10250</v>
      </c>
      <c r="D5377" t="s">
        <v>265</v>
      </c>
      <c r="E5377">
        <v>362</v>
      </c>
      <c r="F5377" t="s">
        <v>266</v>
      </c>
      <c r="G5377" t="s">
        <v>207</v>
      </c>
    </row>
    <row r="5378" spans="2:7" x14ac:dyDescent="0.25">
      <c r="B5378" t="s">
        <v>10251</v>
      </c>
      <c r="C5378" s="23" t="s">
        <v>10252</v>
      </c>
      <c r="D5378" t="s">
        <v>265</v>
      </c>
      <c r="E5378">
        <v>725</v>
      </c>
      <c r="F5378" t="s">
        <v>266</v>
      </c>
      <c r="G5378" t="s">
        <v>207</v>
      </c>
    </row>
    <row r="5379" spans="2:7" x14ac:dyDescent="0.25">
      <c r="B5379" t="s">
        <v>10253</v>
      </c>
      <c r="C5379" s="23" t="s">
        <v>10254</v>
      </c>
      <c r="D5379" t="s">
        <v>265</v>
      </c>
      <c r="E5379">
        <v>779</v>
      </c>
      <c r="F5379" t="s">
        <v>266</v>
      </c>
      <c r="G5379" t="s">
        <v>207</v>
      </c>
    </row>
    <row r="5380" spans="2:7" x14ac:dyDescent="0.25">
      <c r="B5380" t="s">
        <v>10255</v>
      </c>
      <c r="C5380" s="23" t="s">
        <v>10256</v>
      </c>
      <c r="D5380" t="s">
        <v>265</v>
      </c>
      <c r="E5380">
        <v>381</v>
      </c>
      <c r="F5380" t="s">
        <v>266</v>
      </c>
      <c r="G5380" t="s">
        <v>207</v>
      </c>
    </row>
    <row r="5381" spans="2:7" x14ac:dyDescent="0.25">
      <c r="B5381" t="s">
        <v>10257</v>
      </c>
      <c r="C5381" s="23" t="s">
        <v>10258</v>
      </c>
      <c r="D5381" t="s">
        <v>265</v>
      </c>
      <c r="E5381">
        <v>747</v>
      </c>
      <c r="F5381" t="s">
        <v>266</v>
      </c>
      <c r="G5381" t="s">
        <v>207</v>
      </c>
    </row>
    <row r="5382" spans="2:7" x14ac:dyDescent="0.25">
      <c r="B5382" t="s">
        <v>10259</v>
      </c>
      <c r="C5382" s="23" t="s">
        <v>10260</v>
      </c>
      <c r="D5382" t="s">
        <v>265</v>
      </c>
      <c r="E5382">
        <v>399</v>
      </c>
      <c r="F5382" t="s">
        <v>266</v>
      </c>
      <c r="G5382" t="s">
        <v>207</v>
      </c>
    </row>
    <row r="5383" spans="2:7" x14ac:dyDescent="0.25">
      <c r="B5383" t="s">
        <v>10261</v>
      </c>
      <c r="C5383" s="23" t="s">
        <v>10262</v>
      </c>
      <c r="D5383" t="s">
        <v>265</v>
      </c>
      <c r="E5383">
        <v>823</v>
      </c>
      <c r="F5383" t="s">
        <v>266</v>
      </c>
      <c r="G5383" t="s">
        <v>207</v>
      </c>
    </row>
    <row r="5384" spans="2:7" x14ac:dyDescent="0.25">
      <c r="B5384" t="s">
        <v>10263</v>
      </c>
      <c r="C5384" s="23" t="s">
        <v>10264</v>
      </c>
      <c r="D5384" t="s">
        <v>265</v>
      </c>
      <c r="E5384">
        <v>793</v>
      </c>
      <c r="F5384" t="s">
        <v>266</v>
      </c>
      <c r="G5384" t="s">
        <v>207</v>
      </c>
    </row>
    <row r="5385" spans="2:7" x14ac:dyDescent="0.25">
      <c r="B5385" t="s">
        <v>10265</v>
      </c>
      <c r="C5385" s="23" t="s">
        <v>10266</v>
      </c>
      <c r="D5385" t="s">
        <v>265</v>
      </c>
      <c r="E5385">
        <v>779</v>
      </c>
      <c r="F5385" t="s">
        <v>266</v>
      </c>
      <c r="G5385" t="s">
        <v>207</v>
      </c>
    </row>
    <row r="5386" spans="2:7" x14ac:dyDescent="0.25">
      <c r="B5386" t="s">
        <v>10267</v>
      </c>
      <c r="C5386" s="23" t="s">
        <v>10268</v>
      </c>
      <c r="D5386" t="s">
        <v>265</v>
      </c>
      <c r="E5386">
        <v>793</v>
      </c>
      <c r="F5386" t="s">
        <v>266</v>
      </c>
      <c r="G5386" t="s">
        <v>207</v>
      </c>
    </row>
    <row r="5387" spans="2:7" x14ac:dyDescent="0.25">
      <c r="B5387" t="s">
        <v>10269</v>
      </c>
      <c r="C5387" s="23" t="s">
        <v>10270</v>
      </c>
      <c r="D5387" t="s">
        <v>265</v>
      </c>
      <c r="E5387">
        <v>823</v>
      </c>
      <c r="F5387" t="s">
        <v>266</v>
      </c>
      <c r="G5387" t="s">
        <v>207</v>
      </c>
    </row>
    <row r="5388" spans="2:7" x14ac:dyDescent="0.25">
      <c r="B5388" t="s">
        <v>10271</v>
      </c>
      <c r="C5388" s="23" t="s">
        <v>10272</v>
      </c>
      <c r="D5388" t="s">
        <v>265</v>
      </c>
      <c r="E5388">
        <v>878</v>
      </c>
      <c r="F5388" t="s">
        <v>266</v>
      </c>
      <c r="G5388" t="s">
        <v>207</v>
      </c>
    </row>
    <row r="5389" spans="2:7" x14ac:dyDescent="0.25">
      <c r="B5389" t="s">
        <v>10273</v>
      </c>
      <c r="C5389" s="23" t="s">
        <v>10274</v>
      </c>
      <c r="D5389" t="s">
        <v>265</v>
      </c>
      <c r="E5389">
        <v>10080</v>
      </c>
      <c r="F5389" t="s">
        <v>266</v>
      </c>
      <c r="G5389" t="s">
        <v>207</v>
      </c>
    </row>
    <row r="5390" spans="2:7" x14ac:dyDescent="0.25">
      <c r="B5390" t="s">
        <v>10275</v>
      </c>
      <c r="C5390" s="23" t="s">
        <v>10276</v>
      </c>
      <c r="D5390" t="s">
        <v>265</v>
      </c>
      <c r="E5390" t="s">
        <v>490</v>
      </c>
      <c r="F5390" t="s">
        <v>266</v>
      </c>
      <c r="G5390" t="s">
        <v>207</v>
      </c>
    </row>
    <row r="5391" spans="2:7" x14ac:dyDescent="0.25">
      <c r="B5391" t="s">
        <v>10277</v>
      </c>
      <c r="C5391" s="23" t="s">
        <v>10278</v>
      </c>
      <c r="D5391" t="s">
        <v>265</v>
      </c>
      <c r="E5391">
        <v>1130</v>
      </c>
      <c r="F5391" t="s">
        <v>266</v>
      </c>
      <c r="G5391" t="s">
        <v>207</v>
      </c>
    </row>
    <row r="5392" spans="2:7" x14ac:dyDescent="0.25">
      <c r="B5392" t="s">
        <v>10279</v>
      </c>
      <c r="C5392" s="23" t="s">
        <v>10280</v>
      </c>
      <c r="D5392" t="s">
        <v>265</v>
      </c>
      <c r="E5392">
        <v>941</v>
      </c>
      <c r="F5392" t="s">
        <v>266</v>
      </c>
      <c r="G5392" t="s">
        <v>207</v>
      </c>
    </row>
    <row r="5393" spans="2:7" x14ac:dyDescent="0.25">
      <c r="B5393" t="s">
        <v>10281</v>
      </c>
      <c r="C5393" s="23" t="s">
        <v>10282</v>
      </c>
      <c r="D5393" t="s">
        <v>265</v>
      </c>
      <c r="E5393">
        <v>1050</v>
      </c>
      <c r="F5393" t="s">
        <v>266</v>
      </c>
      <c r="G5393" t="s">
        <v>207</v>
      </c>
    </row>
    <row r="5394" spans="2:7" x14ac:dyDescent="0.25">
      <c r="B5394" t="s">
        <v>10283</v>
      </c>
      <c r="C5394" s="23" t="s">
        <v>10284</v>
      </c>
      <c r="D5394" t="s">
        <v>368</v>
      </c>
      <c r="E5394">
        <v>1150</v>
      </c>
      <c r="F5394" t="s">
        <v>266</v>
      </c>
      <c r="G5394" t="s">
        <v>207</v>
      </c>
    </row>
    <row r="5395" spans="2:7" x14ac:dyDescent="0.25">
      <c r="B5395" t="s">
        <v>10285</v>
      </c>
      <c r="C5395" s="23" t="s">
        <v>10286</v>
      </c>
      <c r="D5395" t="s">
        <v>265</v>
      </c>
      <c r="E5395">
        <v>990</v>
      </c>
      <c r="F5395" t="s">
        <v>266</v>
      </c>
      <c r="G5395" t="s">
        <v>207</v>
      </c>
    </row>
    <row r="5396" spans="2:7" x14ac:dyDescent="0.25">
      <c r="B5396" t="s">
        <v>10287</v>
      </c>
      <c r="C5396" s="23" t="s">
        <v>10288</v>
      </c>
      <c r="D5396" t="s">
        <v>368</v>
      </c>
      <c r="E5396">
        <v>1110</v>
      </c>
      <c r="F5396" t="s">
        <v>266</v>
      </c>
      <c r="G5396" t="s">
        <v>207</v>
      </c>
    </row>
    <row r="5397" spans="2:7" x14ac:dyDescent="0.25">
      <c r="B5397" t="s">
        <v>10289</v>
      </c>
      <c r="C5397" s="23" t="s">
        <v>10290</v>
      </c>
      <c r="D5397" t="s">
        <v>265</v>
      </c>
      <c r="E5397">
        <v>2420</v>
      </c>
      <c r="F5397" t="s">
        <v>266</v>
      </c>
      <c r="G5397" t="s">
        <v>207</v>
      </c>
    </row>
    <row r="5398" spans="2:7" x14ac:dyDescent="0.25">
      <c r="B5398" t="s">
        <v>10291</v>
      </c>
      <c r="C5398" s="23" t="s">
        <v>10292</v>
      </c>
      <c r="D5398" t="s">
        <v>265</v>
      </c>
      <c r="E5398">
        <v>2620</v>
      </c>
      <c r="F5398" t="s">
        <v>266</v>
      </c>
      <c r="G5398" t="s">
        <v>207</v>
      </c>
    </row>
    <row r="5399" spans="2:7" x14ac:dyDescent="0.25">
      <c r="B5399" t="s">
        <v>10293</v>
      </c>
      <c r="C5399" s="23" t="s">
        <v>10294</v>
      </c>
      <c r="D5399" t="s">
        <v>265</v>
      </c>
      <c r="E5399">
        <v>1280</v>
      </c>
      <c r="F5399" t="s">
        <v>266</v>
      </c>
      <c r="G5399" t="s">
        <v>207</v>
      </c>
    </row>
    <row r="5400" spans="2:7" x14ac:dyDescent="0.25">
      <c r="B5400" t="s">
        <v>10295</v>
      </c>
      <c r="C5400" s="23" t="s">
        <v>10296</v>
      </c>
      <c r="D5400" t="s">
        <v>265</v>
      </c>
      <c r="E5400">
        <v>2800</v>
      </c>
      <c r="F5400" t="s">
        <v>266</v>
      </c>
      <c r="G5400" t="s">
        <v>207</v>
      </c>
    </row>
    <row r="5401" spans="2:7" x14ac:dyDescent="0.25">
      <c r="B5401" t="s">
        <v>10297</v>
      </c>
      <c r="C5401" s="23" t="s">
        <v>10298</v>
      </c>
      <c r="D5401" t="s">
        <v>265</v>
      </c>
      <c r="E5401">
        <v>3510</v>
      </c>
      <c r="F5401" t="s">
        <v>266</v>
      </c>
      <c r="G5401" t="s">
        <v>207</v>
      </c>
    </row>
    <row r="5402" spans="2:7" x14ac:dyDescent="0.25">
      <c r="B5402" t="s">
        <v>10299</v>
      </c>
      <c r="C5402" s="23" t="s">
        <v>10300</v>
      </c>
      <c r="D5402" t="s">
        <v>265</v>
      </c>
      <c r="E5402">
        <v>3150</v>
      </c>
      <c r="F5402" t="s">
        <v>266</v>
      </c>
      <c r="G5402" t="s">
        <v>207</v>
      </c>
    </row>
    <row r="5403" spans="2:7" x14ac:dyDescent="0.25">
      <c r="B5403" t="s">
        <v>10301</v>
      </c>
      <c r="C5403" s="23" t="s">
        <v>10302</v>
      </c>
      <c r="D5403" t="s">
        <v>265</v>
      </c>
      <c r="E5403">
        <v>381</v>
      </c>
      <c r="F5403" t="s">
        <v>266</v>
      </c>
      <c r="G5403" t="s">
        <v>207</v>
      </c>
    </row>
    <row r="5404" spans="2:7" x14ac:dyDescent="0.25">
      <c r="B5404" t="s">
        <v>10303</v>
      </c>
      <c r="C5404" s="23" t="s">
        <v>10304</v>
      </c>
      <c r="D5404" t="s">
        <v>265</v>
      </c>
      <c r="E5404">
        <v>330</v>
      </c>
      <c r="F5404" t="s">
        <v>266</v>
      </c>
      <c r="G5404" t="s">
        <v>207</v>
      </c>
    </row>
    <row r="5405" spans="2:7" x14ac:dyDescent="0.25">
      <c r="B5405" t="s">
        <v>10305</v>
      </c>
      <c r="C5405" s="23" t="s">
        <v>10306</v>
      </c>
      <c r="D5405" t="s">
        <v>265</v>
      </c>
      <c r="E5405">
        <v>455</v>
      </c>
      <c r="F5405" t="s">
        <v>266</v>
      </c>
      <c r="G5405" t="s">
        <v>207</v>
      </c>
    </row>
    <row r="5406" spans="2:7" x14ac:dyDescent="0.25">
      <c r="B5406" t="s">
        <v>10307</v>
      </c>
      <c r="C5406" s="23" t="s">
        <v>10308</v>
      </c>
      <c r="D5406" t="s">
        <v>265</v>
      </c>
      <c r="E5406">
        <v>576</v>
      </c>
      <c r="F5406" t="s">
        <v>266</v>
      </c>
      <c r="G5406" t="s">
        <v>207</v>
      </c>
    </row>
    <row r="5407" spans="2:7" x14ac:dyDescent="0.25">
      <c r="B5407" t="s">
        <v>10309</v>
      </c>
      <c r="C5407" s="23" t="s">
        <v>10310</v>
      </c>
      <c r="D5407" t="s">
        <v>265</v>
      </c>
      <c r="E5407">
        <v>473</v>
      </c>
      <c r="F5407" t="s">
        <v>266</v>
      </c>
      <c r="G5407" t="s">
        <v>207</v>
      </c>
    </row>
    <row r="5408" spans="2:7" x14ac:dyDescent="0.25">
      <c r="B5408" t="s">
        <v>10311</v>
      </c>
      <c r="C5408" s="23" t="s">
        <v>10312</v>
      </c>
      <c r="D5408" t="s">
        <v>265</v>
      </c>
      <c r="E5408">
        <v>536</v>
      </c>
      <c r="F5408" t="s">
        <v>266</v>
      </c>
      <c r="G5408" t="s">
        <v>207</v>
      </c>
    </row>
    <row r="5409" spans="2:7" x14ac:dyDescent="0.25">
      <c r="B5409" t="s">
        <v>10313</v>
      </c>
      <c r="C5409" s="23" t="s">
        <v>10314</v>
      </c>
      <c r="D5409" t="s">
        <v>265</v>
      </c>
      <c r="E5409">
        <v>783</v>
      </c>
      <c r="F5409" t="s">
        <v>266</v>
      </c>
      <c r="G5409" t="s">
        <v>207</v>
      </c>
    </row>
    <row r="5410" spans="2:7" x14ac:dyDescent="0.25">
      <c r="B5410" t="s">
        <v>10315</v>
      </c>
      <c r="C5410" s="23" t="s">
        <v>10316</v>
      </c>
      <c r="D5410" t="s">
        <v>265</v>
      </c>
      <c r="E5410">
        <v>595</v>
      </c>
      <c r="F5410" t="s">
        <v>266</v>
      </c>
      <c r="G5410" t="s">
        <v>207</v>
      </c>
    </row>
    <row r="5411" spans="2:7" x14ac:dyDescent="0.25">
      <c r="B5411" t="s">
        <v>10317</v>
      </c>
      <c r="C5411" s="23" t="s">
        <v>10318</v>
      </c>
      <c r="D5411" t="s">
        <v>265</v>
      </c>
      <c r="E5411">
        <v>689</v>
      </c>
      <c r="F5411" t="s">
        <v>266</v>
      </c>
      <c r="G5411" t="s">
        <v>207</v>
      </c>
    </row>
    <row r="5412" spans="2:7" x14ac:dyDescent="0.25">
      <c r="B5412" t="s">
        <v>10319</v>
      </c>
      <c r="C5412" s="23" t="s">
        <v>10320</v>
      </c>
      <c r="D5412" t="s">
        <v>265</v>
      </c>
      <c r="E5412">
        <v>829</v>
      </c>
      <c r="F5412" t="s">
        <v>266</v>
      </c>
      <c r="G5412" t="s">
        <v>207</v>
      </c>
    </row>
    <row r="5413" spans="2:7" x14ac:dyDescent="0.25">
      <c r="B5413" t="s">
        <v>10321</v>
      </c>
      <c r="C5413" s="23" t="s">
        <v>10322</v>
      </c>
      <c r="D5413" t="s">
        <v>265</v>
      </c>
      <c r="E5413">
        <v>1080</v>
      </c>
      <c r="F5413" t="s">
        <v>266</v>
      </c>
      <c r="G5413" t="s">
        <v>207</v>
      </c>
    </row>
    <row r="5414" spans="2:7" x14ac:dyDescent="0.25">
      <c r="B5414" t="s">
        <v>10323</v>
      </c>
      <c r="C5414" s="23" t="s">
        <v>10324</v>
      </c>
      <c r="D5414" t="s">
        <v>265</v>
      </c>
      <c r="E5414">
        <v>1450</v>
      </c>
      <c r="F5414" t="s">
        <v>266</v>
      </c>
      <c r="G5414" t="s">
        <v>207</v>
      </c>
    </row>
    <row r="5415" spans="2:7" x14ac:dyDescent="0.25">
      <c r="B5415" t="s">
        <v>10325</v>
      </c>
      <c r="C5415" s="23" t="s">
        <v>10326</v>
      </c>
      <c r="D5415" t="s">
        <v>265</v>
      </c>
      <c r="E5415">
        <v>1690</v>
      </c>
      <c r="F5415" t="s">
        <v>266</v>
      </c>
      <c r="G5415" t="s">
        <v>207</v>
      </c>
    </row>
    <row r="5416" spans="2:7" x14ac:dyDescent="0.25">
      <c r="B5416" t="s">
        <v>10327</v>
      </c>
      <c r="C5416" s="23" t="s">
        <v>10328</v>
      </c>
      <c r="D5416" t="s">
        <v>265</v>
      </c>
      <c r="E5416">
        <v>2540</v>
      </c>
      <c r="F5416" t="s">
        <v>266</v>
      </c>
      <c r="G5416" t="s">
        <v>207</v>
      </c>
    </row>
    <row r="5417" spans="2:7" x14ac:dyDescent="0.25">
      <c r="B5417" t="s">
        <v>10329</v>
      </c>
      <c r="C5417" s="23" t="s">
        <v>10330</v>
      </c>
      <c r="D5417" t="s">
        <v>265</v>
      </c>
      <c r="E5417">
        <v>918</v>
      </c>
      <c r="F5417" t="s">
        <v>266</v>
      </c>
      <c r="G5417" t="s">
        <v>207</v>
      </c>
    </row>
    <row r="5418" spans="2:7" x14ac:dyDescent="0.25">
      <c r="B5418" t="s">
        <v>10331</v>
      </c>
      <c r="C5418" s="23" t="s">
        <v>10332</v>
      </c>
      <c r="D5418" t="s">
        <v>265</v>
      </c>
      <c r="E5418">
        <v>941</v>
      </c>
      <c r="F5418" t="s">
        <v>266</v>
      </c>
      <c r="G5418" t="s">
        <v>207</v>
      </c>
    </row>
    <row r="5419" spans="2:7" x14ac:dyDescent="0.25">
      <c r="B5419" t="s">
        <v>10333</v>
      </c>
      <c r="C5419" s="23" t="s">
        <v>10334</v>
      </c>
      <c r="D5419" t="s">
        <v>265</v>
      </c>
      <c r="E5419">
        <v>1250</v>
      </c>
      <c r="F5419" t="s">
        <v>266</v>
      </c>
      <c r="G5419" t="s">
        <v>207</v>
      </c>
    </row>
    <row r="5420" spans="2:7" x14ac:dyDescent="0.25">
      <c r="B5420" t="s">
        <v>10335</v>
      </c>
      <c r="C5420" s="23" t="s">
        <v>10336</v>
      </c>
      <c r="D5420" t="s">
        <v>265</v>
      </c>
      <c r="E5420">
        <v>1960</v>
      </c>
      <c r="F5420" t="s">
        <v>266</v>
      </c>
      <c r="G5420" t="s">
        <v>207</v>
      </c>
    </row>
    <row r="5421" spans="2:7" x14ac:dyDescent="0.25">
      <c r="B5421" t="s">
        <v>10337</v>
      </c>
      <c r="C5421" s="23" t="s">
        <v>10338</v>
      </c>
      <c r="D5421" t="s">
        <v>265</v>
      </c>
      <c r="E5421">
        <v>1250</v>
      </c>
      <c r="F5421" t="s">
        <v>266</v>
      </c>
      <c r="G5421" t="s">
        <v>207</v>
      </c>
    </row>
    <row r="5422" spans="2:7" x14ac:dyDescent="0.25">
      <c r="B5422" t="s">
        <v>10339</v>
      </c>
      <c r="C5422" s="23" t="s">
        <v>10340</v>
      </c>
      <c r="D5422" t="s">
        <v>265</v>
      </c>
      <c r="E5422">
        <v>1510</v>
      </c>
      <c r="F5422" t="s">
        <v>266</v>
      </c>
      <c r="G5422" t="s">
        <v>207</v>
      </c>
    </row>
    <row r="5423" spans="2:7" x14ac:dyDescent="0.25">
      <c r="B5423" t="s">
        <v>10341</v>
      </c>
      <c r="C5423" s="23" t="s">
        <v>10342</v>
      </c>
      <c r="D5423" t="s">
        <v>265</v>
      </c>
      <c r="E5423">
        <v>1220</v>
      </c>
      <c r="F5423" t="s">
        <v>266</v>
      </c>
      <c r="G5423" t="s">
        <v>207</v>
      </c>
    </row>
    <row r="5424" spans="2:7" x14ac:dyDescent="0.25">
      <c r="B5424" t="s">
        <v>10343</v>
      </c>
      <c r="C5424" s="23" t="s">
        <v>10344</v>
      </c>
      <c r="D5424" t="s">
        <v>265</v>
      </c>
      <c r="E5424">
        <v>1350</v>
      </c>
      <c r="F5424" t="s">
        <v>266</v>
      </c>
      <c r="G5424" t="s">
        <v>207</v>
      </c>
    </row>
    <row r="5425" spans="2:7" x14ac:dyDescent="0.25">
      <c r="B5425" t="s">
        <v>10345</v>
      </c>
      <c r="C5425" s="23" t="s">
        <v>10346</v>
      </c>
      <c r="D5425" t="s">
        <v>265</v>
      </c>
      <c r="E5425">
        <v>1530</v>
      </c>
      <c r="F5425" t="s">
        <v>266</v>
      </c>
      <c r="G5425" t="s">
        <v>207</v>
      </c>
    </row>
    <row r="5426" spans="2:7" x14ac:dyDescent="0.25">
      <c r="B5426" t="s">
        <v>10347</v>
      </c>
      <c r="C5426" s="23" t="s">
        <v>10348</v>
      </c>
      <c r="D5426" t="s">
        <v>265</v>
      </c>
      <c r="E5426">
        <v>1570</v>
      </c>
      <c r="F5426" t="s">
        <v>266</v>
      </c>
      <c r="G5426" t="s">
        <v>207</v>
      </c>
    </row>
    <row r="5427" spans="2:7" x14ac:dyDescent="0.25">
      <c r="B5427" t="s">
        <v>10349</v>
      </c>
      <c r="C5427" s="23" t="s">
        <v>10350</v>
      </c>
      <c r="D5427" t="s">
        <v>265</v>
      </c>
      <c r="E5427">
        <v>1780</v>
      </c>
      <c r="F5427" t="s">
        <v>266</v>
      </c>
      <c r="G5427" t="s">
        <v>207</v>
      </c>
    </row>
    <row r="5428" spans="2:7" x14ac:dyDescent="0.25">
      <c r="B5428" t="s">
        <v>10351</v>
      </c>
      <c r="C5428" s="23" t="s">
        <v>10352</v>
      </c>
      <c r="D5428" t="s">
        <v>265</v>
      </c>
      <c r="E5428">
        <v>2060</v>
      </c>
      <c r="F5428" t="s">
        <v>266</v>
      </c>
      <c r="G5428" t="s">
        <v>207</v>
      </c>
    </row>
    <row r="5429" spans="2:7" x14ac:dyDescent="0.25">
      <c r="B5429" t="s">
        <v>10353</v>
      </c>
      <c r="C5429" s="23" t="s">
        <v>10354</v>
      </c>
      <c r="D5429" t="s">
        <v>265</v>
      </c>
      <c r="E5429">
        <v>2200</v>
      </c>
      <c r="F5429" t="s">
        <v>266</v>
      </c>
      <c r="G5429" t="s">
        <v>207</v>
      </c>
    </row>
    <row r="5430" spans="2:7" x14ac:dyDescent="0.25">
      <c r="B5430" t="s">
        <v>10355</v>
      </c>
      <c r="C5430" s="23" t="s">
        <v>10356</v>
      </c>
      <c r="D5430" t="s">
        <v>265</v>
      </c>
      <c r="E5430">
        <v>2790</v>
      </c>
      <c r="F5430" t="s">
        <v>266</v>
      </c>
      <c r="G5430" t="s">
        <v>207</v>
      </c>
    </row>
    <row r="5431" spans="2:7" x14ac:dyDescent="0.25">
      <c r="B5431" t="s">
        <v>10357</v>
      </c>
      <c r="C5431" s="23" t="s">
        <v>10358</v>
      </c>
      <c r="D5431" t="s">
        <v>265</v>
      </c>
      <c r="E5431">
        <v>3250</v>
      </c>
      <c r="F5431" t="s">
        <v>266</v>
      </c>
      <c r="G5431" t="s">
        <v>207</v>
      </c>
    </row>
    <row r="5432" spans="2:7" x14ac:dyDescent="0.25">
      <c r="B5432" t="s">
        <v>10359</v>
      </c>
      <c r="C5432" s="23" t="s">
        <v>10360</v>
      </c>
      <c r="D5432" t="s">
        <v>368</v>
      </c>
      <c r="E5432">
        <v>3690</v>
      </c>
      <c r="F5432" t="s">
        <v>266</v>
      </c>
      <c r="G5432" t="s">
        <v>207</v>
      </c>
    </row>
    <row r="5433" spans="2:7" x14ac:dyDescent="0.25">
      <c r="B5433" t="s">
        <v>10361</v>
      </c>
      <c r="C5433" s="23" t="s">
        <v>10362</v>
      </c>
      <c r="D5433" t="s">
        <v>265</v>
      </c>
      <c r="E5433">
        <v>4730</v>
      </c>
      <c r="F5433" t="s">
        <v>266</v>
      </c>
      <c r="G5433" t="s">
        <v>207</v>
      </c>
    </row>
    <row r="5434" spans="2:7" x14ac:dyDescent="0.25">
      <c r="B5434" t="s">
        <v>10363</v>
      </c>
      <c r="C5434" s="23" t="s">
        <v>10364</v>
      </c>
      <c r="D5434" t="s">
        <v>265</v>
      </c>
      <c r="E5434">
        <v>4300</v>
      </c>
      <c r="F5434" t="s">
        <v>266</v>
      </c>
      <c r="G5434" t="s">
        <v>207</v>
      </c>
    </row>
    <row r="5435" spans="2:7" x14ac:dyDescent="0.25">
      <c r="B5435" t="s">
        <v>10365</v>
      </c>
      <c r="C5435" s="23" t="s">
        <v>10366</v>
      </c>
      <c r="D5435" t="s">
        <v>265</v>
      </c>
      <c r="E5435">
        <v>1240</v>
      </c>
      <c r="F5435" t="s">
        <v>266</v>
      </c>
      <c r="G5435" t="s">
        <v>207</v>
      </c>
    </row>
    <row r="5436" spans="2:7" x14ac:dyDescent="0.25">
      <c r="B5436" t="s">
        <v>10367</v>
      </c>
      <c r="C5436" s="23" t="s">
        <v>10368</v>
      </c>
      <c r="D5436" t="s">
        <v>265</v>
      </c>
      <c r="E5436">
        <v>1240</v>
      </c>
      <c r="F5436" t="s">
        <v>266</v>
      </c>
      <c r="G5436" t="s">
        <v>207</v>
      </c>
    </row>
    <row r="5437" spans="2:7" x14ac:dyDescent="0.25">
      <c r="B5437" t="s">
        <v>10369</v>
      </c>
      <c r="C5437" s="23" t="s">
        <v>10370</v>
      </c>
      <c r="D5437" t="s">
        <v>265</v>
      </c>
      <c r="E5437">
        <v>4500</v>
      </c>
      <c r="F5437" t="s">
        <v>266</v>
      </c>
      <c r="G5437" t="s">
        <v>207</v>
      </c>
    </row>
    <row r="5438" spans="2:7" x14ac:dyDescent="0.25">
      <c r="B5438" t="s">
        <v>10371</v>
      </c>
      <c r="C5438" s="23" t="s">
        <v>10372</v>
      </c>
      <c r="D5438" t="s">
        <v>265</v>
      </c>
      <c r="E5438">
        <v>5090</v>
      </c>
      <c r="F5438" t="s">
        <v>266</v>
      </c>
      <c r="G5438" t="s">
        <v>207</v>
      </c>
    </row>
    <row r="5439" spans="2:7" x14ac:dyDescent="0.25">
      <c r="B5439" t="s">
        <v>10373</v>
      </c>
      <c r="C5439" s="23" t="s">
        <v>10374</v>
      </c>
      <c r="D5439" t="s">
        <v>265</v>
      </c>
      <c r="E5439">
        <v>5400</v>
      </c>
      <c r="F5439" t="s">
        <v>266</v>
      </c>
      <c r="G5439" t="s">
        <v>207</v>
      </c>
    </row>
    <row r="5440" spans="2:7" x14ac:dyDescent="0.25">
      <c r="B5440" t="s">
        <v>10375</v>
      </c>
      <c r="C5440" s="23" t="s">
        <v>10376</v>
      </c>
      <c r="D5440" t="s">
        <v>265</v>
      </c>
      <c r="E5440">
        <v>1390</v>
      </c>
      <c r="F5440" t="s">
        <v>266</v>
      </c>
      <c r="G5440" t="s">
        <v>207</v>
      </c>
    </row>
    <row r="5441" spans="2:7" x14ac:dyDescent="0.25">
      <c r="B5441" t="s">
        <v>10377</v>
      </c>
      <c r="C5441" s="23" t="s">
        <v>10378</v>
      </c>
      <c r="D5441" t="s">
        <v>265</v>
      </c>
      <c r="E5441">
        <v>1390</v>
      </c>
      <c r="F5441" t="s">
        <v>266</v>
      </c>
      <c r="G5441" t="s">
        <v>207</v>
      </c>
    </row>
    <row r="5442" spans="2:7" x14ac:dyDescent="0.25">
      <c r="B5442" t="s">
        <v>10379</v>
      </c>
      <c r="C5442" s="23" t="s">
        <v>10380</v>
      </c>
      <c r="D5442" t="s">
        <v>265</v>
      </c>
      <c r="E5442">
        <v>1530</v>
      </c>
      <c r="F5442" t="s">
        <v>266</v>
      </c>
      <c r="G5442" t="s">
        <v>207</v>
      </c>
    </row>
    <row r="5443" spans="2:7" x14ac:dyDescent="0.25">
      <c r="B5443" t="s">
        <v>10381</v>
      </c>
      <c r="C5443" s="23" t="s">
        <v>10382</v>
      </c>
      <c r="D5443" t="s">
        <v>265</v>
      </c>
      <c r="E5443">
        <v>1530</v>
      </c>
      <c r="F5443" t="s">
        <v>266</v>
      </c>
      <c r="G5443" t="s">
        <v>207</v>
      </c>
    </row>
    <row r="5444" spans="2:7" x14ac:dyDescent="0.25">
      <c r="B5444" t="s">
        <v>10383</v>
      </c>
      <c r="C5444" s="23" t="s">
        <v>10384</v>
      </c>
      <c r="D5444" t="s">
        <v>265</v>
      </c>
      <c r="E5444">
        <v>1780</v>
      </c>
      <c r="F5444" t="s">
        <v>266</v>
      </c>
      <c r="G5444" t="s">
        <v>207</v>
      </c>
    </row>
    <row r="5445" spans="2:7" x14ac:dyDescent="0.25">
      <c r="B5445" t="s">
        <v>10385</v>
      </c>
      <c r="C5445" s="23" t="s">
        <v>10386</v>
      </c>
      <c r="D5445" t="s">
        <v>265</v>
      </c>
      <c r="E5445">
        <v>1780</v>
      </c>
      <c r="F5445" t="s">
        <v>266</v>
      </c>
      <c r="G5445" t="s">
        <v>207</v>
      </c>
    </row>
    <row r="5446" spans="2:7" x14ac:dyDescent="0.25">
      <c r="B5446" t="s">
        <v>10387</v>
      </c>
      <c r="C5446" s="23" t="s">
        <v>10388</v>
      </c>
      <c r="D5446" t="s">
        <v>265</v>
      </c>
      <c r="E5446">
        <v>2060</v>
      </c>
      <c r="F5446" t="s">
        <v>266</v>
      </c>
      <c r="G5446" t="s">
        <v>207</v>
      </c>
    </row>
    <row r="5447" spans="2:7" x14ac:dyDescent="0.25">
      <c r="B5447" t="s">
        <v>10389</v>
      </c>
      <c r="C5447" s="23" t="s">
        <v>10390</v>
      </c>
      <c r="D5447" t="s">
        <v>265</v>
      </c>
      <c r="E5447">
        <v>2060</v>
      </c>
      <c r="F5447" t="s">
        <v>266</v>
      </c>
      <c r="G5447" t="s">
        <v>207</v>
      </c>
    </row>
    <row r="5448" spans="2:7" x14ac:dyDescent="0.25">
      <c r="B5448" t="s">
        <v>10391</v>
      </c>
      <c r="C5448" s="23" t="s">
        <v>10392</v>
      </c>
      <c r="D5448" t="s">
        <v>265</v>
      </c>
      <c r="E5448">
        <v>2200</v>
      </c>
      <c r="F5448" t="s">
        <v>266</v>
      </c>
      <c r="G5448" t="s">
        <v>207</v>
      </c>
    </row>
    <row r="5449" spans="2:7" x14ac:dyDescent="0.25">
      <c r="B5449" t="s">
        <v>10393</v>
      </c>
      <c r="C5449" s="23" t="s">
        <v>10394</v>
      </c>
      <c r="D5449" t="s">
        <v>265</v>
      </c>
      <c r="E5449">
        <v>2200</v>
      </c>
      <c r="F5449" t="s">
        <v>266</v>
      </c>
      <c r="G5449" t="s">
        <v>207</v>
      </c>
    </row>
    <row r="5450" spans="2:7" x14ac:dyDescent="0.25">
      <c r="B5450" t="s">
        <v>10395</v>
      </c>
      <c r="C5450" s="23" t="s">
        <v>10396</v>
      </c>
      <c r="D5450" t="s">
        <v>265</v>
      </c>
      <c r="E5450">
        <v>2520</v>
      </c>
      <c r="F5450" t="s">
        <v>266</v>
      </c>
      <c r="G5450" t="s">
        <v>207</v>
      </c>
    </row>
    <row r="5451" spans="2:7" x14ac:dyDescent="0.25">
      <c r="B5451" t="s">
        <v>10397</v>
      </c>
      <c r="C5451" s="23" t="s">
        <v>10398</v>
      </c>
      <c r="D5451" t="s">
        <v>265</v>
      </c>
      <c r="E5451">
        <v>2520</v>
      </c>
      <c r="F5451" t="s">
        <v>266</v>
      </c>
      <c r="G5451" t="s">
        <v>207</v>
      </c>
    </row>
    <row r="5452" spans="2:7" x14ac:dyDescent="0.25">
      <c r="B5452" t="s">
        <v>10399</v>
      </c>
      <c r="C5452" s="23" t="s">
        <v>10400</v>
      </c>
      <c r="D5452" t="s">
        <v>265</v>
      </c>
      <c r="E5452">
        <v>2790</v>
      </c>
      <c r="F5452" t="s">
        <v>266</v>
      </c>
      <c r="G5452" t="s">
        <v>207</v>
      </c>
    </row>
    <row r="5453" spans="2:7" x14ac:dyDescent="0.25">
      <c r="B5453" t="s">
        <v>10401</v>
      </c>
      <c r="C5453" s="23" t="s">
        <v>10402</v>
      </c>
      <c r="D5453" t="s">
        <v>265</v>
      </c>
      <c r="E5453">
        <v>2790</v>
      </c>
      <c r="F5453" t="s">
        <v>266</v>
      </c>
      <c r="G5453" t="s">
        <v>207</v>
      </c>
    </row>
    <row r="5454" spans="2:7" x14ac:dyDescent="0.25">
      <c r="B5454" t="s">
        <v>10403</v>
      </c>
      <c r="C5454" s="23" t="s">
        <v>10404</v>
      </c>
      <c r="D5454" t="s">
        <v>265</v>
      </c>
      <c r="E5454">
        <v>3250</v>
      </c>
      <c r="F5454" t="s">
        <v>266</v>
      </c>
      <c r="G5454" t="s">
        <v>207</v>
      </c>
    </row>
    <row r="5455" spans="2:7" x14ac:dyDescent="0.25">
      <c r="B5455" t="s">
        <v>10405</v>
      </c>
      <c r="C5455" s="23" t="s">
        <v>10406</v>
      </c>
      <c r="D5455" t="s">
        <v>265</v>
      </c>
      <c r="E5455">
        <v>3250</v>
      </c>
      <c r="F5455" t="s">
        <v>266</v>
      </c>
      <c r="G5455" t="s">
        <v>207</v>
      </c>
    </row>
    <row r="5456" spans="2:7" x14ac:dyDescent="0.25">
      <c r="B5456" t="s">
        <v>10407</v>
      </c>
      <c r="C5456" s="23" t="s">
        <v>10408</v>
      </c>
      <c r="D5456" t="s">
        <v>265</v>
      </c>
      <c r="E5456">
        <v>3690</v>
      </c>
      <c r="F5456" t="s">
        <v>266</v>
      </c>
      <c r="G5456" t="s">
        <v>207</v>
      </c>
    </row>
    <row r="5457" spans="2:7" x14ac:dyDescent="0.25">
      <c r="B5457" t="s">
        <v>10409</v>
      </c>
      <c r="C5457" s="23" t="s">
        <v>10410</v>
      </c>
      <c r="D5457" t="s">
        <v>265</v>
      </c>
      <c r="E5457">
        <v>3690</v>
      </c>
      <c r="F5457" t="s">
        <v>266</v>
      </c>
      <c r="G5457" t="s">
        <v>207</v>
      </c>
    </row>
    <row r="5458" spans="2:7" x14ac:dyDescent="0.25">
      <c r="B5458" t="s">
        <v>10411</v>
      </c>
      <c r="C5458" s="23" t="s">
        <v>10412</v>
      </c>
      <c r="D5458" t="s">
        <v>265</v>
      </c>
      <c r="E5458">
        <v>4300</v>
      </c>
      <c r="F5458" t="s">
        <v>266</v>
      </c>
      <c r="G5458" t="s">
        <v>207</v>
      </c>
    </row>
    <row r="5459" spans="2:7" x14ac:dyDescent="0.25">
      <c r="B5459" t="s">
        <v>10413</v>
      </c>
      <c r="C5459" s="23" t="s">
        <v>10414</v>
      </c>
      <c r="D5459" t="s">
        <v>265</v>
      </c>
      <c r="E5459">
        <v>4730</v>
      </c>
      <c r="F5459" t="s">
        <v>266</v>
      </c>
      <c r="G5459" t="s">
        <v>207</v>
      </c>
    </row>
    <row r="5460" spans="2:7" x14ac:dyDescent="0.25">
      <c r="B5460" t="s">
        <v>10415</v>
      </c>
      <c r="C5460" s="23" t="s">
        <v>10416</v>
      </c>
      <c r="D5460" t="s">
        <v>265</v>
      </c>
      <c r="E5460">
        <v>2990</v>
      </c>
      <c r="F5460" t="s">
        <v>266</v>
      </c>
      <c r="G5460" t="s">
        <v>207</v>
      </c>
    </row>
    <row r="5461" spans="2:7" x14ac:dyDescent="0.25">
      <c r="B5461" t="s">
        <v>10417</v>
      </c>
      <c r="C5461" s="23" t="s">
        <v>10418</v>
      </c>
      <c r="D5461" t="s">
        <v>265</v>
      </c>
      <c r="E5461">
        <v>3300</v>
      </c>
      <c r="F5461" t="s">
        <v>266</v>
      </c>
      <c r="G5461" t="s">
        <v>207</v>
      </c>
    </row>
    <row r="5462" spans="2:7" x14ac:dyDescent="0.25">
      <c r="B5462" t="s">
        <v>10419</v>
      </c>
      <c r="C5462" s="23" t="s">
        <v>10420</v>
      </c>
      <c r="D5462" t="s">
        <v>265</v>
      </c>
      <c r="E5462">
        <v>3740</v>
      </c>
      <c r="F5462" t="s">
        <v>266</v>
      </c>
      <c r="G5462" t="s">
        <v>207</v>
      </c>
    </row>
    <row r="5463" spans="2:7" x14ac:dyDescent="0.25">
      <c r="B5463" t="s">
        <v>10421</v>
      </c>
      <c r="C5463" s="23" t="s">
        <v>10422</v>
      </c>
      <c r="D5463" t="s">
        <v>265</v>
      </c>
      <c r="E5463">
        <v>3740</v>
      </c>
      <c r="F5463" t="s">
        <v>266</v>
      </c>
      <c r="G5463" t="s">
        <v>207</v>
      </c>
    </row>
    <row r="5464" spans="2:7" x14ac:dyDescent="0.25">
      <c r="B5464" t="s">
        <v>10423</v>
      </c>
      <c r="C5464" s="23" t="s">
        <v>10424</v>
      </c>
      <c r="D5464" t="s">
        <v>265</v>
      </c>
      <c r="E5464">
        <v>4300</v>
      </c>
      <c r="F5464" t="s">
        <v>266</v>
      </c>
      <c r="G5464" t="s">
        <v>207</v>
      </c>
    </row>
    <row r="5465" spans="2:7" x14ac:dyDescent="0.25">
      <c r="B5465" t="s">
        <v>10425</v>
      </c>
      <c r="C5465" s="23" t="s">
        <v>10426</v>
      </c>
      <c r="D5465" t="s">
        <v>265</v>
      </c>
      <c r="E5465">
        <v>4300</v>
      </c>
      <c r="F5465" t="s">
        <v>266</v>
      </c>
      <c r="G5465" t="s">
        <v>207</v>
      </c>
    </row>
    <row r="5466" spans="2:7" x14ac:dyDescent="0.25">
      <c r="B5466" t="s">
        <v>10427</v>
      </c>
      <c r="C5466" s="23" t="s">
        <v>10428</v>
      </c>
      <c r="D5466" t="s">
        <v>265</v>
      </c>
      <c r="E5466">
        <v>4870</v>
      </c>
      <c r="F5466" t="s">
        <v>266</v>
      </c>
      <c r="G5466" t="s">
        <v>207</v>
      </c>
    </row>
    <row r="5467" spans="2:7" x14ac:dyDescent="0.25">
      <c r="B5467" t="s">
        <v>10429</v>
      </c>
      <c r="C5467" s="23" t="s">
        <v>10430</v>
      </c>
      <c r="D5467" t="s">
        <v>265</v>
      </c>
      <c r="E5467">
        <v>4870</v>
      </c>
      <c r="F5467" t="s">
        <v>266</v>
      </c>
      <c r="G5467" t="s">
        <v>207</v>
      </c>
    </row>
    <row r="5468" spans="2:7" x14ac:dyDescent="0.25">
      <c r="B5468" t="s">
        <v>10431</v>
      </c>
      <c r="C5468" s="23" t="s">
        <v>10432</v>
      </c>
      <c r="D5468" t="s">
        <v>265</v>
      </c>
      <c r="E5468">
        <v>5680</v>
      </c>
      <c r="F5468" t="s">
        <v>266</v>
      </c>
      <c r="G5468" t="s">
        <v>207</v>
      </c>
    </row>
    <row r="5469" spans="2:7" x14ac:dyDescent="0.25">
      <c r="B5469" t="s">
        <v>10433</v>
      </c>
      <c r="C5469" s="23" t="s">
        <v>10434</v>
      </c>
      <c r="D5469" t="s">
        <v>265</v>
      </c>
      <c r="E5469">
        <v>6310</v>
      </c>
      <c r="F5469" t="s">
        <v>266</v>
      </c>
      <c r="G5469" t="s">
        <v>207</v>
      </c>
    </row>
    <row r="5470" spans="2:7" x14ac:dyDescent="0.25">
      <c r="B5470" t="s">
        <v>10435</v>
      </c>
      <c r="C5470" s="23" t="s">
        <v>10436</v>
      </c>
      <c r="D5470" t="s">
        <v>265</v>
      </c>
      <c r="E5470">
        <v>6940</v>
      </c>
      <c r="F5470" t="s">
        <v>266</v>
      </c>
      <c r="G5470" t="s">
        <v>207</v>
      </c>
    </row>
    <row r="5471" spans="2:7" x14ac:dyDescent="0.25">
      <c r="B5471" t="s">
        <v>10437</v>
      </c>
      <c r="C5471" s="23" t="s">
        <v>10438</v>
      </c>
      <c r="D5471" t="s">
        <v>265</v>
      </c>
      <c r="E5471">
        <v>5090</v>
      </c>
      <c r="F5471" t="s">
        <v>266</v>
      </c>
      <c r="G5471" t="s">
        <v>207</v>
      </c>
    </row>
    <row r="5472" spans="2:7" x14ac:dyDescent="0.25">
      <c r="B5472" t="s">
        <v>10439</v>
      </c>
      <c r="C5472" s="23" t="s">
        <v>10440</v>
      </c>
      <c r="D5472" t="s">
        <v>265</v>
      </c>
      <c r="E5472">
        <v>1390</v>
      </c>
      <c r="F5472" t="s">
        <v>266</v>
      </c>
      <c r="G5472" t="s">
        <v>207</v>
      </c>
    </row>
    <row r="5473" spans="2:7" x14ac:dyDescent="0.25">
      <c r="B5473" t="s">
        <v>10441</v>
      </c>
      <c r="C5473" s="23" t="s">
        <v>10442</v>
      </c>
      <c r="D5473" t="s">
        <v>265</v>
      </c>
      <c r="E5473">
        <v>1390</v>
      </c>
      <c r="F5473" t="s">
        <v>266</v>
      </c>
      <c r="G5473" t="s">
        <v>207</v>
      </c>
    </row>
    <row r="5474" spans="2:7" x14ac:dyDescent="0.25">
      <c r="B5474" t="s">
        <v>10443</v>
      </c>
      <c r="C5474" s="23" t="s">
        <v>10444</v>
      </c>
      <c r="D5474" t="s">
        <v>265</v>
      </c>
      <c r="E5474">
        <v>1530</v>
      </c>
      <c r="F5474" t="s">
        <v>266</v>
      </c>
      <c r="G5474" t="s">
        <v>207</v>
      </c>
    </row>
    <row r="5475" spans="2:7" x14ac:dyDescent="0.25">
      <c r="B5475" t="s">
        <v>10445</v>
      </c>
      <c r="C5475" s="23" t="s">
        <v>10446</v>
      </c>
      <c r="D5475" t="s">
        <v>265</v>
      </c>
      <c r="E5475">
        <v>1780</v>
      </c>
      <c r="F5475" t="s">
        <v>266</v>
      </c>
      <c r="G5475" t="s">
        <v>207</v>
      </c>
    </row>
    <row r="5476" spans="2:7" x14ac:dyDescent="0.25">
      <c r="B5476" t="s">
        <v>10447</v>
      </c>
      <c r="C5476" s="23" t="s">
        <v>10448</v>
      </c>
      <c r="D5476" t="s">
        <v>265</v>
      </c>
      <c r="E5476">
        <v>1780</v>
      </c>
      <c r="F5476" t="s">
        <v>266</v>
      </c>
      <c r="G5476" t="s">
        <v>207</v>
      </c>
    </row>
    <row r="5477" spans="2:7" x14ac:dyDescent="0.25">
      <c r="B5477" t="s">
        <v>10449</v>
      </c>
      <c r="C5477" s="23" t="s">
        <v>10450</v>
      </c>
      <c r="D5477" t="s">
        <v>265</v>
      </c>
      <c r="E5477">
        <v>2060</v>
      </c>
      <c r="F5477" t="s">
        <v>266</v>
      </c>
      <c r="G5477" t="s">
        <v>207</v>
      </c>
    </row>
    <row r="5478" spans="2:7" x14ac:dyDescent="0.25">
      <c r="B5478" t="s">
        <v>10451</v>
      </c>
      <c r="C5478" s="23" t="s">
        <v>10452</v>
      </c>
      <c r="D5478" t="s">
        <v>265</v>
      </c>
      <c r="E5478">
        <v>2200</v>
      </c>
      <c r="F5478" t="s">
        <v>266</v>
      </c>
      <c r="G5478" t="s">
        <v>207</v>
      </c>
    </row>
    <row r="5479" spans="2:7" x14ac:dyDescent="0.25">
      <c r="B5479" t="s">
        <v>10453</v>
      </c>
      <c r="C5479" s="23" t="s">
        <v>10454</v>
      </c>
      <c r="D5479" t="s">
        <v>265</v>
      </c>
      <c r="E5479">
        <v>2200</v>
      </c>
      <c r="F5479" t="s">
        <v>266</v>
      </c>
      <c r="G5479" t="s">
        <v>207</v>
      </c>
    </row>
    <row r="5480" spans="2:7" x14ac:dyDescent="0.25">
      <c r="B5480" t="s">
        <v>10455</v>
      </c>
      <c r="C5480" s="23" t="s">
        <v>10456</v>
      </c>
      <c r="D5480" t="s">
        <v>265</v>
      </c>
      <c r="E5480">
        <v>2790</v>
      </c>
      <c r="F5480" t="s">
        <v>266</v>
      </c>
      <c r="G5480" t="s">
        <v>207</v>
      </c>
    </row>
    <row r="5481" spans="2:7" x14ac:dyDescent="0.25">
      <c r="B5481" t="s">
        <v>10457</v>
      </c>
      <c r="C5481" s="23" t="s">
        <v>10458</v>
      </c>
      <c r="D5481" t="s">
        <v>265</v>
      </c>
      <c r="E5481">
        <v>2790</v>
      </c>
      <c r="F5481" t="s">
        <v>266</v>
      </c>
      <c r="G5481" t="s">
        <v>207</v>
      </c>
    </row>
    <row r="5482" spans="2:7" x14ac:dyDescent="0.25">
      <c r="B5482" t="s">
        <v>10459</v>
      </c>
      <c r="C5482" s="23" t="s">
        <v>10460</v>
      </c>
      <c r="D5482" t="s">
        <v>265</v>
      </c>
      <c r="E5482">
        <v>3250</v>
      </c>
      <c r="F5482" t="s">
        <v>266</v>
      </c>
      <c r="G5482" t="s">
        <v>207</v>
      </c>
    </row>
    <row r="5483" spans="2:7" x14ac:dyDescent="0.25">
      <c r="B5483" t="s">
        <v>10461</v>
      </c>
      <c r="C5483" s="23" t="s">
        <v>10462</v>
      </c>
      <c r="D5483" t="s">
        <v>265</v>
      </c>
      <c r="E5483">
        <v>3690</v>
      </c>
      <c r="F5483" t="s">
        <v>266</v>
      </c>
      <c r="G5483" t="s">
        <v>207</v>
      </c>
    </row>
    <row r="5484" spans="2:7" x14ac:dyDescent="0.25">
      <c r="B5484" t="s">
        <v>10463</v>
      </c>
      <c r="C5484" s="23" t="s">
        <v>10464</v>
      </c>
      <c r="D5484" t="s">
        <v>265</v>
      </c>
      <c r="E5484">
        <v>3300</v>
      </c>
      <c r="F5484" t="s">
        <v>266</v>
      </c>
      <c r="G5484" t="s">
        <v>207</v>
      </c>
    </row>
    <row r="5485" spans="2:7" x14ac:dyDescent="0.25">
      <c r="B5485" t="s">
        <v>10465</v>
      </c>
      <c r="C5485" s="23" t="s">
        <v>10466</v>
      </c>
      <c r="D5485" t="s">
        <v>265</v>
      </c>
      <c r="E5485">
        <v>3740</v>
      </c>
      <c r="F5485" t="s">
        <v>266</v>
      </c>
      <c r="G5485" t="s">
        <v>207</v>
      </c>
    </row>
    <row r="5486" spans="2:7" x14ac:dyDescent="0.25">
      <c r="B5486" t="s">
        <v>10467</v>
      </c>
      <c r="C5486" s="23" t="s">
        <v>10468</v>
      </c>
      <c r="D5486" t="s">
        <v>265</v>
      </c>
      <c r="E5486">
        <v>4300</v>
      </c>
      <c r="F5486" t="s">
        <v>266</v>
      </c>
      <c r="G5486" t="s">
        <v>207</v>
      </c>
    </row>
    <row r="5487" spans="2:7" x14ac:dyDescent="0.25">
      <c r="B5487" t="s">
        <v>10469</v>
      </c>
      <c r="C5487" s="23" t="s">
        <v>10470</v>
      </c>
      <c r="D5487" t="s">
        <v>265</v>
      </c>
      <c r="E5487">
        <v>4870</v>
      </c>
      <c r="F5487" t="s">
        <v>266</v>
      </c>
      <c r="G5487" t="s">
        <v>207</v>
      </c>
    </row>
    <row r="5488" spans="2:7" x14ac:dyDescent="0.25">
      <c r="B5488" t="s">
        <v>10471</v>
      </c>
      <c r="C5488" s="23" t="s">
        <v>10472</v>
      </c>
      <c r="D5488" t="s">
        <v>265</v>
      </c>
      <c r="E5488">
        <v>5680</v>
      </c>
      <c r="F5488" t="s">
        <v>266</v>
      </c>
      <c r="G5488" t="s">
        <v>207</v>
      </c>
    </row>
    <row r="5489" spans="2:7" x14ac:dyDescent="0.25">
      <c r="B5489" t="s">
        <v>10473</v>
      </c>
      <c r="C5489" s="23" t="s">
        <v>10474</v>
      </c>
      <c r="D5489" t="s">
        <v>265</v>
      </c>
      <c r="E5489">
        <v>5680</v>
      </c>
      <c r="F5489" t="s">
        <v>266</v>
      </c>
      <c r="G5489" t="s">
        <v>207</v>
      </c>
    </row>
    <row r="5490" spans="2:7" x14ac:dyDescent="0.25">
      <c r="B5490" t="s">
        <v>10475</v>
      </c>
      <c r="C5490" s="23" t="s">
        <v>10476</v>
      </c>
      <c r="D5490" t="s">
        <v>265</v>
      </c>
      <c r="E5490">
        <v>6310</v>
      </c>
      <c r="F5490" t="s">
        <v>266</v>
      </c>
      <c r="G5490" t="s">
        <v>207</v>
      </c>
    </row>
    <row r="5491" spans="2:7" x14ac:dyDescent="0.25">
      <c r="B5491" t="s">
        <v>10477</v>
      </c>
      <c r="C5491" s="23" t="s">
        <v>10478</v>
      </c>
      <c r="D5491" t="s">
        <v>265</v>
      </c>
      <c r="E5491">
        <v>6940</v>
      </c>
      <c r="F5491" t="s">
        <v>266</v>
      </c>
      <c r="G5491" t="s">
        <v>207</v>
      </c>
    </row>
    <row r="5492" spans="2:7" x14ac:dyDescent="0.25">
      <c r="B5492" t="s">
        <v>10479</v>
      </c>
      <c r="C5492" s="23" t="s">
        <v>10480</v>
      </c>
      <c r="D5492" t="s">
        <v>265</v>
      </c>
      <c r="E5492">
        <v>3860</v>
      </c>
      <c r="F5492" t="s">
        <v>266</v>
      </c>
      <c r="G5492" t="s">
        <v>207</v>
      </c>
    </row>
    <row r="5493" spans="2:7" x14ac:dyDescent="0.25">
      <c r="B5493" t="s">
        <v>10481</v>
      </c>
      <c r="C5493" s="23" t="s">
        <v>10482</v>
      </c>
      <c r="D5493" t="s">
        <v>265</v>
      </c>
      <c r="E5493">
        <v>1800</v>
      </c>
      <c r="F5493" t="s">
        <v>266</v>
      </c>
      <c r="G5493" t="s">
        <v>207</v>
      </c>
    </row>
    <row r="5494" spans="2:7" x14ac:dyDescent="0.25">
      <c r="B5494" t="s">
        <v>10483</v>
      </c>
      <c r="C5494" s="23" t="s">
        <v>10484</v>
      </c>
      <c r="D5494" t="s">
        <v>265</v>
      </c>
      <c r="E5494">
        <v>7180</v>
      </c>
      <c r="F5494" t="s">
        <v>266</v>
      </c>
      <c r="G5494" t="s">
        <v>207</v>
      </c>
    </row>
    <row r="5495" spans="2:7" x14ac:dyDescent="0.25">
      <c r="B5495" t="s">
        <v>10485</v>
      </c>
      <c r="C5495" s="23" t="s">
        <v>10486</v>
      </c>
      <c r="D5495" t="s">
        <v>265</v>
      </c>
      <c r="E5495">
        <v>5360</v>
      </c>
      <c r="F5495" t="s">
        <v>266</v>
      </c>
      <c r="G5495" t="s">
        <v>207</v>
      </c>
    </row>
    <row r="5496" spans="2:7" x14ac:dyDescent="0.25">
      <c r="B5496" t="s">
        <v>10487</v>
      </c>
      <c r="C5496" s="23" t="s">
        <v>10488</v>
      </c>
      <c r="D5496" t="s">
        <v>265</v>
      </c>
      <c r="E5496">
        <v>2080</v>
      </c>
      <c r="F5496" t="s">
        <v>266</v>
      </c>
      <c r="G5496" t="s">
        <v>207</v>
      </c>
    </row>
    <row r="5497" spans="2:7" x14ac:dyDescent="0.25">
      <c r="B5497" t="s">
        <v>10489</v>
      </c>
      <c r="C5497" s="23" t="s">
        <v>10490</v>
      </c>
      <c r="D5497" t="s">
        <v>265</v>
      </c>
      <c r="E5497">
        <v>2360</v>
      </c>
      <c r="F5497" t="s">
        <v>266</v>
      </c>
      <c r="G5497" t="s">
        <v>207</v>
      </c>
    </row>
    <row r="5498" spans="2:7" x14ac:dyDescent="0.25">
      <c r="B5498" t="s">
        <v>10491</v>
      </c>
      <c r="C5498" s="23" t="s">
        <v>10492</v>
      </c>
      <c r="D5498" t="s">
        <v>368</v>
      </c>
      <c r="E5498">
        <v>6310</v>
      </c>
      <c r="F5498" t="s">
        <v>266</v>
      </c>
      <c r="G5498" t="s">
        <v>207</v>
      </c>
    </row>
    <row r="5499" spans="2:7" x14ac:dyDescent="0.25">
      <c r="B5499" t="s">
        <v>10493</v>
      </c>
      <c r="C5499" s="23" t="s">
        <v>10494</v>
      </c>
      <c r="D5499" t="s">
        <v>265</v>
      </c>
      <c r="E5499">
        <v>2240</v>
      </c>
      <c r="F5499" t="s">
        <v>266</v>
      </c>
      <c r="G5499" t="s">
        <v>207</v>
      </c>
    </row>
    <row r="5500" spans="2:7" x14ac:dyDescent="0.25">
      <c r="B5500" t="s">
        <v>10495</v>
      </c>
      <c r="C5500" s="23" t="s">
        <v>10496</v>
      </c>
      <c r="D5500" t="s">
        <v>265</v>
      </c>
      <c r="E5500">
        <v>7740</v>
      </c>
      <c r="F5500" t="s">
        <v>266</v>
      </c>
      <c r="G5500" t="s">
        <v>207</v>
      </c>
    </row>
    <row r="5501" spans="2:7" x14ac:dyDescent="0.25">
      <c r="B5501" t="s">
        <v>10497</v>
      </c>
      <c r="C5501" s="23" t="s">
        <v>10498</v>
      </c>
      <c r="D5501" t="s">
        <v>265</v>
      </c>
      <c r="E5501">
        <v>2500</v>
      </c>
      <c r="F5501" t="s">
        <v>266</v>
      </c>
      <c r="G5501" t="s">
        <v>207</v>
      </c>
    </row>
    <row r="5502" spans="2:7" x14ac:dyDescent="0.25">
      <c r="B5502" t="s">
        <v>10499</v>
      </c>
      <c r="C5502" s="23" t="s">
        <v>10500</v>
      </c>
      <c r="D5502" t="s">
        <v>265</v>
      </c>
      <c r="E5502">
        <v>2830</v>
      </c>
      <c r="F5502" t="s">
        <v>266</v>
      </c>
      <c r="G5502" t="s">
        <v>207</v>
      </c>
    </row>
    <row r="5503" spans="2:7" x14ac:dyDescent="0.25">
      <c r="B5503" t="s">
        <v>10501</v>
      </c>
      <c r="C5503" s="23" t="s">
        <v>10502</v>
      </c>
      <c r="D5503" t="s">
        <v>265</v>
      </c>
      <c r="E5503">
        <v>8730</v>
      </c>
      <c r="F5503" t="s">
        <v>266</v>
      </c>
      <c r="G5503" t="s">
        <v>207</v>
      </c>
    </row>
    <row r="5504" spans="2:7" x14ac:dyDescent="0.25">
      <c r="B5504" t="s">
        <v>10503</v>
      </c>
      <c r="C5504" s="23" t="s">
        <v>10504</v>
      </c>
      <c r="D5504" t="s">
        <v>265</v>
      </c>
      <c r="E5504">
        <v>2680</v>
      </c>
      <c r="F5504" t="s">
        <v>266</v>
      </c>
      <c r="G5504" t="s">
        <v>207</v>
      </c>
    </row>
    <row r="5505" spans="2:7" x14ac:dyDescent="0.25">
      <c r="B5505" t="s">
        <v>10505</v>
      </c>
      <c r="C5505" s="23" t="s">
        <v>10506</v>
      </c>
      <c r="D5505" t="s">
        <v>265</v>
      </c>
      <c r="E5505">
        <v>3010</v>
      </c>
      <c r="F5505" t="s">
        <v>266</v>
      </c>
      <c r="G5505" t="s">
        <v>207</v>
      </c>
    </row>
    <row r="5506" spans="2:7" x14ac:dyDescent="0.25">
      <c r="B5506" t="s">
        <v>10507</v>
      </c>
      <c r="C5506" s="23" t="s">
        <v>10508</v>
      </c>
      <c r="D5506" t="s">
        <v>265</v>
      </c>
      <c r="E5506">
        <v>2920</v>
      </c>
      <c r="F5506" t="s">
        <v>266</v>
      </c>
      <c r="G5506" t="s">
        <v>207</v>
      </c>
    </row>
    <row r="5507" spans="2:7" x14ac:dyDescent="0.25">
      <c r="B5507" t="s">
        <v>10509</v>
      </c>
      <c r="C5507" s="23" t="s">
        <v>10510</v>
      </c>
      <c r="D5507" t="s">
        <v>265</v>
      </c>
      <c r="E5507">
        <v>3290</v>
      </c>
      <c r="F5507" t="s">
        <v>266</v>
      </c>
      <c r="G5507" t="s">
        <v>207</v>
      </c>
    </row>
    <row r="5508" spans="2:7" x14ac:dyDescent="0.25">
      <c r="B5508" t="s">
        <v>10511</v>
      </c>
      <c r="C5508" s="23" t="s">
        <v>10512</v>
      </c>
      <c r="D5508" t="s">
        <v>265</v>
      </c>
      <c r="E5508">
        <v>11120</v>
      </c>
      <c r="F5508" t="s">
        <v>266</v>
      </c>
      <c r="G5508" t="s">
        <v>207</v>
      </c>
    </row>
    <row r="5509" spans="2:7" x14ac:dyDescent="0.25">
      <c r="B5509" t="s">
        <v>10513</v>
      </c>
      <c r="C5509" s="23" t="s">
        <v>10514</v>
      </c>
      <c r="D5509" t="s">
        <v>265</v>
      </c>
      <c r="E5509">
        <v>3110</v>
      </c>
      <c r="F5509" t="s">
        <v>266</v>
      </c>
      <c r="G5509" t="s">
        <v>207</v>
      </c>
    </row>
    <row r="5510" spans="2:7" x14ac:dyDescent="0.25">
      <c r="B5510" t="s">
        <v>10515</v>
      </c>
      <c r="C5510" s="23" t="s">
        <v>10516</v>
      </c>
      <c r="D5510" t="s">
        <v>265</v>
      </c>
      <c r="E5510">
        <v>3550</v>
      </c>
      <c r="F5510" t="s">
        <v>266</v>
      </c>
      <c r="G5510" t="s">
        <v>207</v>
      </c>
    </row>
    <row r="5511" spans="2:7" x14ac:dyDescent="0.25">
      <c r="B5511" t="s">
        <v>10517</v>
      </c>
      <c r="C5511" s="23" t="s">
        <v>10518</v>
      </c>
      <c r="D5511" t="s">
        <v>265</v>
      </c>
      <c r="E5511">
        <v>3950</v>
      </c>
      <c r="F5511" t="s">
        <v>266</v>
      </c>
      <c r="G5511" t="s">
        <v>207</v>
      </c>
    </row>
    <row r="5512" spans="2:7" x14ac:dyDescent="0.25">
      <c r="B5512" t="s">
        <v>10519</v>
      </c>
      <c r="C5512" s="23" t="s">
        <v>10520</v>
      </c>
      <c r="D5512" t="s">
        <v>265</v>
      </c>
      <c r="E5512">
        <v>3980</v>
      </c>
      <c r="F5512" t="s">
        <v>266</v>
      </c>
      <c r="G5512" t="s">
        <v>207</v>
      </c>
    </row>
    <row r="5513" spans="2:7" x14ac:dyDescent="0.25">
      <c r="B5513" t="s">
        <v>10521</v>
      </c>
      <c r="C5513" s="23" t="s">
        <v>10522</v>
      </c>
      <c r="D5513" t="s">
        <v>265</v>
      </c>
      <c r="E5513">
        <v>4410</v>
      </c>
      <c r="F5513" t="s">
        <v>266</v>
      </c>
      <c r="G5513" t="s">
        <v>207</v>
      </c>
    </row>
    <row r="5514" spans="2:7" x14ac:dyDescent="0.25">
      <c r="B5514" t="s">
        <v>10523</v>
      </c>
      <c r="C5514" s="23" t="s">
        <v>10524</v>
      </c>
      <c r="D5514" t="s">
        <v>265</v>
      </c>
      <c r="E5514">
        <v>4830</v>
      </c>
      <c r="F5514" t="s">
        <v>266</v>
      </c>
      <c r="G5514" t="s">
        <v>207</v>
      </c>
    </row>
    <row r="5515" spans="2:7" x14ac:dyDescent="0.25">
      <c r="B5515" t="s">
        <v>10525</v>
      </c>
      <c r="C5515" s="23" t="s">
        <v>10526</v>
      </c>
      <c r="D5515" t="s">
        <v>265</v>
      </c>
      <c r="E5515">
        <v>5270</v>
      </c>
      <c r="F5515" t="s">
        <v>266</v>
      </c>
      <c r="G5515" t="s">
        <v>207</v>
      </c>
    </row>
    <row r="5516" spans="2:7" x14ac:dyDescent="0.25">
      <c r="B5516" t="s">
        <v>10527</v>
      </c>
      <c r="C5516" s="23" t="s">
        <v>10528</v>
      </c>
      <c r="D5516" t="s">
        <v>265</v>
      </c>
      <c r="E5516">
        <v>6310</v>
      </c>
      <c r="F5516" t="s">
        <v>266</v>
      </c>
      <c r="G5516" t="s">
        <v>207</v>
      </c>
    </row>
    <row r="5517" spans="2:7" x14ac:dyDescent="0.25">
      <c r="B5517" t="s">
        <v>10529</v>
      </c>
      <c r="C5517" s="23" t="s">
        <v>10530</v>
      </c>
      <c r="D5517" t="s">
        <v>265</v>
      </c>
      <c r="E5517">
        <v>4330</v>
      </c>
      <c r="F5517" t="s">
        <v>266</v>
      </c>
      <c r="G5517" t="s">
        <v>207</v>
      </c>
    </row>
    <row r="5518" spans="2:7" x14ac:dyDescent="0.25">
      <c r="B5518" t="s">
        <v>10531</v>
      </c>
      <c r="C5518" s="23" t="s">
        <v>10532</v>
      </c>
      <c r="D5518" t="s">
        <v>265</v>
      </c>
      <c r="E5518">
        <v>1800</v>
      </c>
      <c r="F5518" t="s">
        <v>266</v>
      </c>
      <c r="G5518" t="s">
        <v>207</v>
      </c>
    </row>
    <row r="5519" spans="2:7" x14ac:dyDescent="0.25">
      <c r="B5519" t="s">
        <v>10533</v>
      </c>
      <c r="C5519" s="23" t="s">
        <v>10534</v>
      </c>
      <c r="D5519" t="s">
        <v>265</v>
      </c>
      <c r="E5519">
        <v>2100</v>
      </c>
      <c r="F5519" t="s">
        <v>266</v>
      </c>
      <c r="G5519" t="s">
        <v>207</v>
      </c>
    </row>
    <row r="5520" spans="2:7" x14ac:dyDescent="0.25">
      <c r="B5520" t="s">
        <v>10535</v>
      </c>
      <c r="C5520" s="23" t="s">
        <v>10536</v>
      </c>
      <c r="D5520" t="s">
        <v>265</v>
      </c>
      <c r="E5520">
        <v>5360</v>
      </c>
      <c r="F5520" t="s">
        <v>266</v>
      </c>
      <c r="G5520" t="s">
        <v>207</v>
      </c>
    </row>
    <row r="5521" spans="2:7" x14ac:dyDescent="0.25">
      <c r="B5521" t="s">
        <v>10537</v>
      </c>
      <c r="C5521" s="23" t="s">
        <v>10538</v>
      </c>
      <c r="D5521" t="s">
        <v>265</v>
      </c>
      <c r="E5521">
        <v>2080</v>
      </c>
      <c r="F5521" t="s">
        <v>266</v>
      </c>
      <c r="G5521" t="s">
        <v>207</v>
      </c>
    </row>
    <row r="5522" spans="2:7" x14ac:dyDescent="0.25">
      <c r="B5522" t="s">
        <v>10539</v>
      </c>
      <c r="C5522" s="23" t="s">
        <v>10540</v>
      </c>
      <c r="D5522" t="s">
        <v>265</v>
      </c>
      <c r="E5522">
        <v>2240</v>
      </c>
      <c r="F5522" t="s">
        <v>266</v>
      </c>
      <c r="G5522" t="s">
        <v>207</v>
      </c>
    </row>
    <row r="5523" spans="2:7" x14ac:dyDescent="0.25">
      <c r="B5523" t="s">
        <v>10541</v>
      </c>
      <c r="C5523" s="23" t="s">
        <v>10542</v>
      </c>
      <c r="D5523" t="s">
        <v>265</v>
      </c>
      <c r="E5523">
        <v>2540</v>
      </c>
      <c r="F5523" t="s">
        <v>266</v>
      </c>
      <c r="G5523" t="s">
        <v>207</v>
      </c>
    </row>
    <row r="5524" spans="2:7" x14ac:dyDescent="0.25">
      <c r="B5524" t="s">
        <v>10543</v>
      </c>
      <c r="C5524" s="23" t="s">
        <v>10544</v>
      </c>
      <c r="D5524" t="s">
        <v>265</v>
      </c>
      <c r="E5524">
        <v>2500</v>
      </c>
      <c r="F5524" t="s">
        <v>266</v>
      </c>
      <c r="G5524" t="s">
        <v>207</v>
      </c>
    </row>
    <row r="5525" spans="2:7" x14ac:dyDescent="0.25">
      <c r="B5525" t="s">
        <v>10545</v>
      </c>
      <c r="C5525" s="23" t="s">
        <v>10546</v>
      </c>
      <c r="D5525" t="s">
        <v>265</v>
      </c>
      <c r="E5525">
        <v>2830</v>
      </c>
      <c r="F5525" t="s">
        <v>266</v>
      </c>
      <c r="G5525" t="s">
        <v>207</v>
      </c>
    </row>
    <row r="5526" spans="2:7" x14ac:dyDescent="0.25">
      <c r="B5526" t="s">
        <v>10547</v>
      </c>
      <c r="C5526" s="23" t="s">
        <v>10548</v>
      </c>
      <c r="D5526" t="s">
        <v>265</v>
      </c>
      <c r="E5526">
        <v>2680</v>
      </c>
      <c r="F5526" t="s">
        <v>266</v>
      </c>
      <c r="G5526" t="s">
        <v>207</v>
      </c>
    </row>
    <row r="5527" spans="2:7" x14ac:dyDescent="0.25">
      <c r="B5527" t="s">
        <v>10549</v>
      </c>
      <c r="C5527" s="23" t="s">
        <v>10550</v>
      </c>
      <c r="D5527" t="s">
        <v>265</v>
      </c>
      <c r="E5527">
        <v>2920</v>
      </c>
      <c r="F5527" t="s">
        <v>266</v>
      </c>
      <c r="G5527" t="s">
        <v>207</v>
      </c>
    </row>
    <row r="5528" spans="2:7" x14ac:dyDescent="0.25">
      <c r="B5528" t="s">
        <v>10551</v>
      </c>
      <c r="C5528" s="23" t="s">
        <v>10552</v>
      </c>
      <c r="D5528" t="s">
        <v>265</v>
      </c>
      <c r="E5528">
        <v>3550</v>
      </c>
      <c r="F5528" t="s">
        <v>266</v>
      </c>
      <c r="G5528" t="s">
        <v>207</v>
      </c>
    </row>
    <row r="5529" spans="2:7" x14ac:dyDescent="0.25">
      <c r="B5529" t="s">
        <v>10553</v>
      </c>
      <c r="C5529" s="23" t="s">
        <v>10554</v>
      </c>
      <c r="D5529" t="s">
        <v>265</v>
      </c>
      <c r="E5529">
        <v>3950</v>
      </c>
      <c r="F5529" t="s">
        <v>266</v>
      </c>
      <c r="G5529" t="s">
        <v>207</v>
      </c>
    </row>
    <row r="5530" spans="2:7" x14ac:dyDescent="0.25">
      <c r="B5530" t="s">
        <v>10555</v>
      </c>
      <c r="C5530" s="23" t="s">
        <v>10556</v>
      </c>
      <c r="D5530" t="s">
        <v>265</v>
      </c>
      <c r="E5530">
        <v>3980</v>
      </c>
      <c r="F5530" t="s">
        <v>266</v>
      </c>
      <c r="G5530" t="s">
        <v>207</v>
      </c>
    </row>
    <row r="5531" spans="2:7" x14ac:dyDescent="0.25">
      <c r="B5531" t="s">
        <v>10557</v>
      </c>
      <c r="C5531" s="23" t="s">
        <v>10558</v>
      </c>
      <c r="D5531" t="s">
        <v>265</v>
      </c>
      <c r="E5531">
        <v>4830</v>
      </c>
      <c r="F5531" t="s">
        <v>266</v>
      </c>
      <c r="G5531" t="s">
        <v>207</v>
      </c>
    </row>
    <row r="5532" spans="2:7" x14ac:dyDescent="0.25">
      <c r="B5532" t="s">
        <v>10559</v>
      </c>
      <c r="C5532" s="23" t="s">
        <v>10560</v>
      </c>
      <c r="D5532" t="s">
        <v>265</v>
      </c>
      <c r="E5532">
        <v>4330</v>
      </c>
      <c r="F5532" t="s">
        <v>266</v>
      </c>
      <c r="G5532" t="s">
        <v>207</v>
      </c>
    </row>
    <row r="5533" spans="2:7" x14ac:dyDescent="0.25">
      <c r="B5533" t="s">
        <v>10561</v>
      </c>
      <c r="C5533" s="23" t="s">
        <v>10562</v>
      </c>
      <c r="D5533" t="s">
        <v>265</v>
      </c>
      <c r="E5533">
        <v>2100</v>
      </c>
      <c r="F5533" t="s">
        <v>266</v>
      </c>
      <c r="G5533" t="s">
        <v>207</v>
      </c>
    </row>
    <row r="5534" spans="2:7" x14ac:dyDescent="0.25">
      <c r="B5534" t="s">
        <v>10563</v>
      </c>
      <c r="C5534" s="23" t="s">
        <v>10564</v>
      </c>
      <c r="D5534" t="s">
        <v>265</v>
      </c>
      <c r="E5534">
        <v>5360</v>
      </c>
      <c r="F5534" t="s">
        <v>266</v>
      </c>
      <c r="G5534" t="s">
        <v>207</v>
      </c>
    </row>
    <row r="5535" spans="2:7" x14ac:dyDescent="0.25">
      <c r="B5535" t="s">
        <v>10565</v>
      </c>
      <c r="C5535" s="23" t="s">
        <v>10566</v>
      </c>
      <c r="D5535" t="s">
        <v>265</v>
      </c>
      <c r="E5535">
        <v>2080</v>
      </c>
      <c r="F5535" t="s">
        <v>266</v>
      </c>
      <c r="G5535" t="s">
        <v>207</v>
      </c>
    </row>
    <row r="5536" spans="2:7" x14ac:dyDescent="0.25">
      <c r="B5536" t="s">
        <v>10567</v>
      </c>
      <c r="C5536" s="23" t="s">
        <v>10568</v>
      </c>
      <c r="D5536" t="s">
        <v>265</v>
      </c>
      <c r="E5536">
        <v>6310</v>
      </c>
      <c r="F5536" t="s">
        <v>266</v>
      </c>
      <c r="G5536" t="s">
        <v>207</v>
      </c>
    </row>
    <row r="5537" spans="2:7" x14ac:dyDescent="0.25">
      <c r="B5537" t="s">
        <v>10569</v>
      </c>
      <c r="C5537" s="23" t="s">
        <v>10570</v>
      </c>
      <c r="D5537" t="s">
        <v>265</v>
      </c>
      <c r="E5537">
        <v>2240</v>
      </c>
      <c r="F5537" t="s">
        <v>266</v>
      </c>
      <c r="G5537" t="s">
        <v>207</v>
      </c>
    </row>
    <row r="5538" spans="2:7" x14ac:dyDescent="0.25">
      <c r="B5538" t="s">
        <v>10571</v>
      </c>
      <c r="C5538" s="23" t="s">
        <v>10572</v>
      </c>
      <c r="D5538" t="s">
        <v>265</v>
      </c>
      <c r="E5538">
        <v>7740</v>
      </c>
      <c r="F5538" t="s">
        <v>266</v>
      </c>
      <c r="G5538" t="s">
        <v>207</v>
      </c>
    </row>
    <row r="5539" spans="2:7" x14ac:dyDescent="0.25">
      <c r="B5539" t="s">
        <v>10573</v>
      </c>
      <c r="C5539" s="23" t="s">
        <v>10574</v>
      </c>
      <c r="D5539" t="s">
        <v>265</v>
      </c>
      <c r="E5539">
        <v>2500</v>
      </c>
      <c r="F5539" t="s">
        <v>266</v>
      </c>
      <c r="G5539" t="s">
        <v>207</v>
      </c>
    </row>
    <row r="5540" spans="2:7" x14ac:dyDescent="0.25">
      <c r="B5540" t="s">
        <v>10575</v>
      </c>
      <c r="C5540" s="23" t="s">
        <v>10576</v>
      </c>
      <c r="D5540" t="s">
        <v>265</v>
      </c>
      <c r="E5540">
        <v>8730</v>
      </c>
      <c r="F5540" t="s">
        <v>266</v>
      </c>
      <c r="G5540" t="s">
        <v>207</v>
      </c>
    </row>
    <row r="5541" spans="2:7" x14ac:dyDescent="0.25">
      <c r="B5541" t="s">
        <v>10577</v>
      </c>
      <c r="C5541" s="23" t="s">
        <v>10578</v>
      </c>
      <c r="D5541" t="s">
        <v>265</v>
      </c>
      <c r="E5541">
        <v>2680</v>
      </c>
      <c r="F5541" t="s">
        <v>266</v>
      </c>
      <c r="G5541" t="s">
        <v>207</v>
      </c>
    </row>
    <row r="5542" spans="2:7" x14ac:dyDescent="0.25">
      <c r="B5542" t="s">
        <v>10579</v>
      </c>
      <c r="C5542" s="23" t="s">
        <v>10580</v>
      </c>
      <c r="D5542" t="s">
        <v>265</v>
      </c>
      <c r="E5542">
        <v>3010</v>
      </c>
      <c r="F5542" t="s">
        <v>266</v>
      </c>
      <c r="G5542" t="s">
        <v>207</v>
      </c>
    </row>
    <row r="5543" spans="2:7" x14ac:dyDescent="0.25">
      <c r="B5543" t="s">
        <v>10581</v>
      </c>
      <c r="C5543" s="23" t="s">
        <v>10582</v>
      </c>
      <c r="D5543" t="s">
        <v>265</v>
      </c>
      <c r="E5543">
        <v>2920</v>
      </c>
      <c r="F5543" t="s">
        <v>266</v>
      </c>
      <c r="G5543" t="s">
        <v>207</v>
      </c>
    </row>
    <row r="5544" spans="2:7" x14ac:dyDescent="0.25">
      <c r="B5544" t="s">
        <v>10583</v>
      </c>
      <c r="C5544" s="23" t="s">
        <v>10584</v>
      </c>
      <c r="D5544" t="s">
        <v>265</v>
      </c>
      <c r="E5544">
        <v>3290</v>
      </c>
      <c r="F5544" t="s">
        <v>266</v>
      </c>
      <c r="G5544" t="s">
        <v>207</v>
      </c>
    </row>
    <row r="5545" spans="2:7" x14ac:dyDescent="0.25">
      <c r="B5545" t="s">
        <v>10585</v>
      </c>
      <c r="C5545" s="23" t="s">
        <v>10586</v>
      </c>
      <c r="D5545" t="s">
        <v>265</v>
      </c>
      <c r="E5545">
        <v>3110</v>
      </c>
      <c r="F5545" t="s">
        <v>266</v>
      </c>
      <c r="G5545" t="s">
        <v>207</v>
      </c>
    </row>
    <row r="5546" spans="2:7" x14ac:dyDescent="0.25">
      <c r="B5546" t="s">
        <v>10587</v>
      </c>
      <c r="C5546" s="23" t="s">
        <v>10588</v>
      </c>
      <c r="D5546" t="s">
        <v>265</v>
      </c>
      <c r="E5546">
        <v>3550</v>
      </c>
      <c r="F5546" t="s">
        <v>266</v>
      </c>
      <c r="G5546" t="s">
        <v>207</v>
      </c>
    </row>
    <row r="5547" spans="2:7" x14ac:dyDescent="0.25">
      <c r="B5547" t="s">
        <v>10589</v>
      </c>
      <c r="C5547" s="23" t="s">
        <v>10590</v>
      </c>
      <c r="D5547" t="s">
        <v>265</v>
      </c>
      <c r="E5547">
        <v>13410</v>
      </c>
      <c r="F5547" t="s">
        <v>266</v>
      </c>
      <c r="G5547" t="s">
        <v>207</v>
      </c>
    </row>
    <row r="5548" spans="2:7" x14ac:dyDescent="0.25">
      <c r="B5548" t="s">
        <v>10591</v>
      </c>
      <c r="C5548" s="23" t="s">
        <v>10592</v>
      </c>
      <c r="D5548" t="s">
        <v>265</v>
      </c>
      <c r="E5548">
        <v>14310</v>
      </c>
      <c r="F5548" t="s">
        <v>266</v>
      </c>
      <c r="G5548" t="s">
        <v>207</v>
      </c>
    </row>
    <row r="5549" spans="2:7" x14ac:dyDescent="0.25">
      <c r="B5549" t="s">
        <v>10593</v>
      </c>
      <c r="C5549" s="23" t="s">
        <v>10594</v>
      </c>
      <c r="D5549" t="s">
        <v>265</v>
      </c>
      <c r="E5549">
        <v>15170</v>
      </c>
      <c r="F5549" t="s">
        <v>266</v>
      </c>
      <c r="G5549" t="s">
        <v>207</v>
      </c>
    </row>
    <row r="5550" spans="2:7" x14ac:dyDescent="0.25">
      <c r="B5550" t="s">
        <v>10595</v>
      </c>
      <c r="C5550" s="23" t="s">
        <v>10596</v>
      </c>
      <c r="D5550" t="s">
        <v>265</v>
      </c>
      <c r="E5550">
        <v>16160</v>
      </c>
      <c r="F5550" t="s">
        <v>266</v>
      </c>
      <c r="G5550" t="s">
        <v>207</v>
      </c>
    </row>
    <row r="5551" spans="2:7" x14ac:dyDescent="0.25">
      <c r="B5551" t="s">
        <v>10597</v>
      </c>
      <c r="C5551" s="23" t="s">
        <v>10598</v>
      </c>
      <c r="D5551" t="s">
        <v>265</v>
      </c>
      <c r="E5551">
        <v>17050</v>
      </c>
      <c r="F5551" t="s">
        <v>266</v>
      </c>
      <c r="G5551" t="s">
        <v>207</v>
      </c>
    </row>
    <row r="5552" spans="2:7" x14ac:dyDescent="0.25">
      <c r="B5552" t="s">
        <v>10599</v>
      </c>
      <c r="C5552" s="23" t="s">
        <v>10600</v>
      </c>
      <c r="D5552" t="s">
        <v>265</v>
      </c>
      <c r="E5552">
        <v>5190</v>
      </c>
      <c r="F5552" t="s">
        <v>266</v>
      </c>
      <c r="G5552" t="s">
        <v>207</v>
      </c>
    </row>
    <row r="5553" spans="2:7" x14ac:dyDescent="0.25">
      <c r="B5553" t="s">
        <v>10601</v>
      </c>
      <c r="C5553" s="23" t="s">
        <v>10602</v>
      </c>
      <c r="D5553" t="s">
        <v>265</v>
      </c>
      <c r="E5553">
        <v>5950</v>
      </c>
      <c r="F5553" t="s">
        <v>266</v>
      </c>
      <c r="G5553" t="s">
        <v>207</v>
      </c>
    </row>
    <row r="5554" spans="2:7" x14ac:dyDescent="0.25">
      <c r="B5554" t="s">
        <v>10603</v>
      </c>
      <c r="C5554" s="23" t="s">
        <v>10604</v>
      </c>
      <c r="D5554" t="s">
        <v>265</v>
      </c>
      <c r="E5554">
        <v>6540</v>
      </c>
      <c r="F5554" t="s">
        <v>266</v>
      </c>
      <c r="G5554" t="s">
        <v>207</v>
      </c>
    </row>
    <row r="5555" spans="2:7" x14ac:dyDescent="0.25">
      <c r="B5555" t="s">
        <v>10605</v>
      </c>
      <c r="C5555" s="23" t="s">
        <v>10606</v>
      </c>
      <c r="D5555" t="s">
        <v>265</v>
      </c>
      <c r="E5555">
        <v>7160</v>
      </c>
      <c r="F5555" t="s">
        <v>266</v>
      </c>
      <c r="G5555" t="s">
        <v>207</v>
      </c>
    </row>
    <row r="5556" spans="2:7" x14ac:dyDescent="0.25">
      <c r="B5556" t="s">
        <v>10607</v>
      </c>
      <c r="C5556" s="23" t="s">
        <v>10608</v>
      </c>
      <c r="D5556" t="s">
        <v>265</v>
      </c>
      <c r="E5556">
        <v>7520</v>
      </c>
      <c r="F5556" t="s">
        <v>266</v>
      </c>
      <c r="G5556" t="s">
        <v>207</v>
      </c>
    </row>
    <row r="5557" spans="2:7" x14ac:dyDescent="0.25">
      <c r="B5557" t="s">
        <v>10609</v>
      </c>
      <c r="C5557" s="23" t="s">
        <v>10610</v>
      </c>
      <c r="D5557" t="s">
        <v>265</v>
      </c>
      <c r="E5557">
        <v>8380</v>
      </c>
      <c r="F5557" t="s">
        <v>266</v>
      </c>
      <c r="G5557" t="s">
        <v>207</v>
      </c>
    </row>
    <row r="5558" spans="2:7" x14ac:dyDescent="0.25">
      <c r="B5558" t="s">
        <v>10611</v>
      </c>
      <c r="C5558" s="23" t="s">
        <v>10612</v>
      </c>
      <c r="D5558" t="s">
        <v>265</v>
      </c>
      <c r="E5558">
        <v>9220</v>
      </c>
      <c r="F5558" t="s">
        <v>266</v>
      </c>
      <c r="G5558" t="s">
        <v>207</v>
      </c>
    </row>
    <row r="5559" spans="2:7" x14ac:dyDescent="0.25">
      <c r="B5559" t="s">
        <v>10613</v>
      </c>
      <c r="C5559" s="23" t="s">
        <v>10614</v>
      </c>
      <c r="D5559" t="s">
        <v>265</v>
      </c>
      <c r="E5559">
        <v>10000</v>
      </c>
      <c r="F5559" t="s">
        <v>266</v>
      </c>
      <c r="G5559" t="s">
        <v>207</v>
      </c>
    </row>
    <row r="5560" spans="2:7" x14ac:dyDescent="0.25">
      <c r="B5560" t="s">
        <v>10615</v>
      </c>
      <c r="C5560" s="23" t="s">
        <v>10616</v>
      </c>
      <c r="D5560" t="s">
        <v>265</v>
      </c>
      <c r="E5560">
        <v>11030</v>
      </c>
      <c r="F5560" t="s">
        <v>266</v>
      </c>
      <c r="G5560" t="s">
        <v>207</v>
      </c>
    </row>
    <row r="5561" spans="2:7" x14ac:dyDescent="0.25">
      <c r="B5561" t="s">
        <v>10617</v>
      </c>
      <c r="C5561" s="23" t="s">
        <v>10618</v>
      </c>
      <c r="D5561" t="s">
        <v>265</v>
      </c>
      <c r="E5561">
        <v>12330</v>
      </c>
      <c r="F5561" t="s">
        <v>266</v>
      </c>
      <c r="G5561" t="s">
        <v>207</v>
      </c>
    </row>
    <row r="5562" spans="2:7" x14ac:dyDescent="0.25">
      <c r="B5562" t="s">
        <v>10619</v>
      </c>
      <c r="C5562" s="23" t="s">
        <v>10620</v>
      </c>
      <c r="D5562" t="s">
        <v>265</v>
      </c>
      <c r="E5562">
        <v>9810</v>
      </c>
      <c r="F5562" t="s">
        <v>266</v>
      </c>
      <c r="G5562" t="s">
        <v>207</v>
      </c>
    </row>
    <row r="5563" spans="2:7" x14ac:dyDescent="0.25">
      <c r="B5563" t="s">
        <v>10621</v>
      </c>
      <c r="C5563" s="23" t="s">
        <v>10622</v>
      </c>
      <c r="D5563" t="s">
        <v>265</v>
      </c>
      <c r="E5563">
        <v>10400</v>
      </c>
      <c r="F5563" t="s">
        <v>266</v>
      </c>
      <c r="G5563" t="s">
        <v>207</v>
      </c>
    </row>
    <row r="5564" spans="2:7" x14ac:dyDescent="0.25">
      <c r="B5564" t="s">
        <v>10623</v>
      </c>
      <c r="C5564" s="23" t="s">
        <v>10624</v>
      </c>
      <c r="D5564" t="s">
        <v>265</v>
      </c>
      <c r="E5564">
        <v>11350</v>
      </c>
      <c r="F5564" t="s">
        <v>266</v>
      </c>
      <c r="G5564" t="s">
        <v>207</v>
      </c>
    </row>
    <row r="5565" spans="2:7" x14ac:dyDescent="0.25">
      <c r="B5565" t="s">
        <v>10625</v>
      </c>
      <c r="C5565" s="23" t="s">
        <v>10626</v>
      </c>
      <c r="D5565" t="s">
        <v>265</v>
      </c>
      <c r="E5565">
        <v>12740</v>
      </c>
      <c r="F5565" t="s">
        <v>266</v>
      </c>
      <c r="G5565" t="s">
        <v>207</v>
      </c>
    </row>
    <row r="5566" spans="2:7" x14ac:dyDescent="0.25">
      <c r="B5566" t="s">
        <v>10627</v>
      </c>
      <c r="C5566" s="23" t="s">
        <v>10628</v>
      </c>
      <c r="D5566" t="s">
        <v>265</v>
      </c>
      <c r="E5566">
        <v>14580</v>
      </c>
      <c r="F5566" t="s">
        <v>266</v>
      </c>
      <c r="G5566" t="s">
        <v>207</v>
      </c>
    </row>
    <row r="5567" spans="2:7" x14ac:dyDescent="0.25">
      <c r="B5567" t="s">
        <v>10629</v>
      </c>
      <c r="C5567" s="23" t="s">
        <v>10630</v>
      </c>
      <c r="D5567" t="s">
        <v>265</v>
      </c>
      <c r="E5567">
        <v>16290</v>
      </c>
      <c r="F5567" t="s">
        <v>266</v>
      </c>
      <c r="G5567" t="s">
        <v>207</v>
      </c>
    </row>
    <row r="5568" spans="2:7" x14ac:dyDescent="0.25">
      <c r="B5568" t="s">
        <v>10631</v>
      </c>
      <c r="C5568" s="23" t="s">
        <v>10632</v>
      </c>
      <c r="D5568" t="s">
        <v>265</v>
      </c>
      <c r="E5568">
        <v>17950</v>
      </c>
      <c r="F5568" t="s">
        <v>266</v>
      </c>
      <c r="G5568" t="s">
        <v>207</v>
      </c>
    </row>
    <row r="5569" spans="2:7" x14ac:dyDescent="0.25">
      <c r="B5569" t="s">
        <v>10633</v>
      </c>
      <c r="C5569" s="23" t="s">
        <v>10634</v>
      </c>
      <c r="D5569" t="s">
        <v>265</v>
      </c>
      <c r="E5569">
        <v>7930</v>
      </c>
      <c r="F5569" t="s">
        <v>266</v>
      </c>
      <c r="G5569" t="s">
        <v>207</v>
      </c>
    </row>
    <row r="5570" spans="2:7" x14ac:dyDescent="0.25">
      <c r="B5570" t="s">
        <v>10635</v>
      </c>
      <c r="C5570" s="23" t="s">
        <v>10636</v>
      </c>
      <c r="D5570" t="s">
        <v>368</v>
      </c>
      <c r="E5570">
        <v>9410</v>
      </c>
      <c r="F5570" t="s">
        <v>266</v>
      </c>
      <c r="G5570" t="s">
        <v>207</v>
      </c>
    </row>
    <row r="5571" spans="2:7" x14ac:dyDescent="0.25">
      <c r="B5571" t="s">
        <v>10637</v>
      </c>
      <c r="C5571" s="23" t="s">
        <v>10638</v>
      </c>
      <c r="D5571" t="s">
        <v>265</v>
      </c>
      <c r="E5571">
        <v>10170</v>
      </c>
      <c r="F5571" t="s">
        <v>266</v>
      </c>
      <c r="G5571" t="s">
        <v>207</v>
      </c>
    </row>
    <row r="5572" spans="2:7" x14ac:dyDescent="0.25">
      <c r="B5572" t="s">
        <v>10639</v>
      </c>
      <c r="C5572" s="23" t="s">
        <v>10640</v>
      </c>
      <c r="D5572" t="s">
        <v>368</v>
      </c>
      <c r="E5572">
        <v>11160</v>
      </c>
      <c r="F5572" t="s">
        <v>266</v>
      </c>
      <c r="G5572" t="s">
        <v>207</v>
      </c>
    </row>
    <row r="5573" spans="2:7" x14ac:dyDescent="0.25">
      <c r="B5573" t="s">
        <v>10641</v>
      </c>
      <c r="C5573" s="23" t="s">
        <v>10642</v>
      </c>
      <c r="D5573" t="s">
        <v>265</v>
      </c>
      <c r="E5573">
        <v>11920</v>
      </c>
      <c r="F5573" t="s">
        <v>266</v>
      </c>
      <c r="G5573" t="s">
        <v>207</v>
      </c>
    </row>
    <row r="5574" spans="2:7" x14ac:dyDescent="0.25">
      <c r="B5574" t="s">
        <v>10643</v>
      </c>
      <c r="C5574" s="23" t="s">
        <v>10644</v>
      </c>
      <c r="D5574" t="s">
        <v>265</v>
      </c>
      <c r="E5574">
        <v>12690</v>
      </c>
      <c r="F5574" t="s">
        <v>266</v>
      </c>
      <c r="G5574" t="s">
        <v>207</v>
      </c>
    </row>
    <row r="5575" spans="2:7" x14ac:dyDescent="0.25">
      <c r="B5575" t="s">
        <v>10645</v>
      </c>
      <c r="C5575" s="23" t="s">
        <v>10646</v>
      </c>
      <c r="D5575" t="s">
        <v>265</v>
      </c>
      <c r="E5575">
        <v>13460</v>
      </c>
      <c r="F5575" t="s">
        <v>266</v>
      </c>
      <c r="G5575" t="s">
        <v>207</v>
      </c>
    </row>
    <row r="5576" spans="2:7" x14ac:dyDescent="0.25">
      <c r="B5576" t="s">
        <v>10647</v>
      </c>
      <c r="C5576" s="23" t="s">
        <v>10648</v>
      </c>
      <c r="D5576" t="s">
        <v>265</v>
      </c>
      <c r="E5576">
        <v>6260</v>
      </c>
      <c r="F5576" t="s">
        <v>266</v>
      </c>
      <c r="G5576" t="s">
        <v>207</v>
      </c>
    </row>
    <row r="5577" spans="2:7" x14ac:dyDescent="0.25">
      <c r="B5577" t="s">
        <v>10649</v>
      </c>
      <c r="C5577" s="23" t="s">
        <v>10650</v>
      </c>
      <c r="D5577" t="s">
        <v>265</v>
      </c>
      <c r="E5577">
        <v>6710</v>
      </c>
      <c r="F5577" t="s">
        <v>266</v>
      </c>
      <c r="G5577" t="s">
        <v>207</v>
      </c>
    </row>
    <row r="5578" spans="2:7" x14ac:dyDescent="0.25">
      <c r="B5578" t="s">
        <v>10651</v>
      </c>
      <c r="C5578" s="23" t="s">
        <v>10652</v>
      </c>
      <c r="D5578" t="s">
        <v>265</v>
      </c>
      <c r="E5578">
        <v>7160</v>
      </c>
      <c r="F5578" t="s">
        <v>266</v>
      </c>
      <c r="G5578" t="s">
        <v>207</v>
      </c>
    </row>
    <row r="5579" spans="2:7" x14ac:dyDescent="0.25">
      <c r="B5579" t="s">
        <v>10653</v>
      </c>
      <c r="C5579" s="23" t="s">
        <v>10654</v>
      </c>
      <c r="D5579" t="s">
        <v>265</v>
      </c>
      <c r="E5579">
        <v>8910</v>
      </c>
      <c r="F5579" t="s">
        <v>266</v>
      </c>
      <c r="G5579" t="s">
        <v>207</v>
      </c>
    </row>
    <row r="5580" spans="2:7" x14ac:dyDescent="0.25">
      <c r="B5580" t="s">
        <v>10655</v>
      </c>
      <c r="C5580" s="23" t="s">
        <v>10656</v>
      </c>
      <c r="D5580" t="s">
        <v>265</v>
      </c>
      <c r="E5580">
        <v>12830</v>
      </c>
      <c r="F5580" t="s">
        <v>266</v>
      </c>
      <c r="G5580" t="s">
        <v>207</v>
      </c>
    </row>
    <row r="5581" spans="2:7" x14ac:dyDescent="0.25">
      <c r="B5581" t="s">
        <v>10657</v>
      </c>
      <c r="C5581" s="23" t="s">
        <v>10658</v>
      </c>
      <c r="D5581" t="s">
        <v>265</v>
      </c>
      <c r="E5581">
        <v>7200</v>
      </c>
      <c r="F5581" t="s">
        <v>266</v>
      </c>
      <c r="G5581" t="s">
        <v>207</v>
      </c>
    </row>
    <row r="5582" spans="2:7" x14ac:dyDescent="0.25">
      <c r="B5582" t="s">
        <v>10659</v>
      </c>
      <c r="C5582" s="23" t="s">
        <v>10660</v>
      </c>
      <c r="D5582" t="s">
        <v>265</v>
      </c>
      <c r="E5582">
        <v>7570</v>
      </c>
      <c r="F5582" t="s">
        <v>266</v>
      </c>
      <c r="G5582" t="s">
        <v>207</v>
      </c>
    </row>
    <row r="5583" spans="2:7" x14ac:dyDescent="0.25">
      <c r="B5583" t="s">
        <v>10661</v>
      </c>
      <c r="C5583" s="23" t="s">
        <v>10662</v>
      </c>
      <c r="D5583" t="s">
        <v>265</v>
      </c>
      <c r="E5583">
        <v>8380</v>
      </c>
      <c r="F5583" t="s">
        <v>266</v>
      </c>
      <c r="G5583" t="s">
        <v>207</v>
      </c>
    </row>
    <row r="5584" spans="2:7" x14ac:dyDescent="0.25">
      <c r="B5584" t="s">
        <v>10663</v>
      </c>
      <c r="C5584" s="23" t="s">
        <v>10664</v>
      </c>
      <c r="D5584" t="s">
        <v>265</v>
      </c>
      <c r="E5584">
        <v>9220</v>
      </c>
      <c r="F5584" t="s">
        <v>266</v>
      </c>
      <c r="G5584" t="s">
        <v>207</v>
      </c>
    </row>
    <row r="5585" spans="2:7" x14ac:dyDescent="0.25">
      <c r="B5585" t="s">
        <v>10665</v>
      </c>
      <c r="C5585" s="23" t="s">
        <v>10666</v>
      </c>
      <c r="D5585" t="s">
        <v>265</v>
      </c>
      <c r="E5585">
        <v>10080</v>
      </c>
      <c r="F5585" t="s">
        <v>266</v>
      </c>
      <c r="G5585" t="s">
        <v>207</v>
      </c>
    </row>
    <row r="5586" spans="2:7" x14ac:dyDescent="0.25">
      <c r="B5586" t="s">
        <v>10667</v>
      </c>
      <c r="C5586" s="23" t="s">
        <v>10668</v>
      </c>
      <c r="D5586" t="s">
        <v>265</v>
      </c>
      <c r="E5586">
        <v>11750</v>
      </c>
      <c r="F5586" t="s">
        <v>266</v>
      </c>
      <c r="G5586" t="s">
        <v>207</v>
      </c>
    </row>
    <row r="5587" spans="2:7" x14ac:dyDescent="0.25">
      <c r="B5587" t="s">
        <v>10669</v>
      </c>
      <c r="C5587" s="23" t="s">
        <v>10670</v>
      </c>
      <c r="D5587" t="s">
        <v>265</v>
      </c>
      <c r="E5587">
        <v>8380</v>
      </c>
      <c r="F5587" t="s">
        <v>266</v>
      </c>
      <c r="G5587" t="s">
        <v>207</v>
      </c>
    </row>
    <row r="5588" spans="2:7" x14ac:dyDescent="0.25">
      <c r="B5588" t="s">
        <v>10671</v>
      </c>
      <c r="C5588" s="23" t="s">
        <v>10672</v>
      </c>
      <c r="D5588" t="s">
        <v>265</v>
      </c>
      <c r="E5588">
        <v>52620</v>
      </c>
      <c r="F5588" t="s">
        <v>266</v>
      </c>
      <c r="G5588" t="s">
        <v>207</v>
      </c>
    </row>
    <row r="5589" spans="2:7" x14ac:dyDescent="0.25">
      <c r="B5589" t="s">
        <v>10673</v>
      </c>
      <c r="C5589" s="23" t="s">
        <v>10674</v>
      </c>
      <c r="D5589" t="s">
        <v>265</v>
      </c>
      <c r="E5589">
        <v>28020</v>
      </c>
      <c r="F5589" t="s">
        <v>266</v>
      </c>
      <c r="G5589" t="s">
        <v>207</v>
      </c>
    </row>
    <row r="5590" spans="2:7" x14ac:dyDescent="0.25">
      <c r="B5590" t="s">
        <v>10675</v>
      </c>
      <c r="C5590" s="23" t="s">
        <v>10676</v>
      </c>
      <c r="D5590" t="s">
        <v>265</v>
      </c>
      <c r="E5590">
        <v>31120</v>
      </c>
      <c r="F5590" t="s">
        <v>266</v>
      </c>
      <c r="G5590" t="s">
        <v>207</v>
      </c>
    </row>
    <row r="5591" spans="2:7" x14ac:dyDescent="0.25">
      <c r="B5591" t="s">
        <v>10677</v>
      </c>
      <c r="C5591" s="23" t="s">
        <v>10678</v>
      </c>
      <c r="D5591" t="s">
        <v>265</v>
      </c>
      <c r="E5591">
        <v>24920</v>
      </c>
      <c r="F5591" t="s">
        <v>266</v>
      </c>
      <c r="G5591" t="s">
        <v>207</v>
      </c>
    </row>
    <row r="5592" spans="2:7" x14ac:dyDescent="0.25">
      <c r="B5592" t="s">
        <v>10679</v>
      </c>
      <c r="C5592" s="23" t="s">
        <v>10680</v>
      </c>
      <c r="D5592" t="s">
        <v>265</v>
      </c>
      <c r="E5592">
        <v>34010</v>
      </c>
      <c r="F5592" t="s">
        <v>266</v>
      </c>
      <c r="G5592" t="s">
        <v>207</v>
      </c>
    </row>
    <row r="5593" spans="2:7" x14ac:dyDescent="0.25">
      <c r="B5593" t="s">
        <v>10681</v>
      </c>
      <c r="C5593" s="23" t="s">
        <v>10682</v>
      </c>
      <c r="D5593" t="s">
        <v>265</v>
      </c>
      <c r="E5593">
        <v>39310</v>
      </c>
      <c r="F5593" t="s">
        <v>266</v>
      </c>
      <c r="G5593" t="s">
        <v>207</v>
      </c>
    </row>
    <row r="5594" spans="2:7" x14ac:dyDescent="0.25">
      <c r="B5594" t="s">
        <v>10683</v>
      </c>
      <c r="C5594" s="23" t="s">
        <v>10684</v>
      </c>
      <c r="D5594" t="s">
        <v>368</v>
      </c>
      <c r="E5594">
        <v>22760</v>
      </c>
      <c r="F5594" t="s">
        <v>266</v>
      </c>
      <c r="G5594" t="s">
        <v>207</v>
      </c>
    </row>
    <row r="5595" spans="2:7" x14ac:dyDescent="0.25">
      <c r="B5595" t="s">
        <v>10685</v>
      </c>
      <c r="C5595" s="23" t="s">
        <v>10686</v>
      </c>
      <c r="D5595" t="s">
        <v>265</v>
      </c>
      <c r="E5595">
        <v>19480</v>
      </c>
      <c r="F5595" t="s">
        <v>266</v>
      </c>
      <c r="G5595" t="s">
        <v>207</v>
      </c>
    </row>
    <row r="5596" spans="2:7" x14ac:dyDescent="0.25">
      <c r="B5596" t="s">
        <v>10687</v>
      </c>
      <c r="C5596" s="23" t="s">
        <v>10688</v>
      </c>
      <c r="D5596" t="s">
        <v>265</v>
      </c>
      <c r="E5596">
        <v>24330</v>
      </c>
      <c r="F5596" t="s">
        <v>266</v>
      </c>
      <c r="G5596" t="s">
        <v>207</v>
      </c>
    </row>
    <row r="5597" spans="2:7" x14ac:dyDescent="0.25">
      <c r="B5597" t="s">
        <v>10689</v>
      </c>
      <c r="C5597" s="23" t="s">
        <v>10690</v>
      </c>
      <c r="D5597" t="s">
        <v>265</v>
      </c>
      <c r="E5597">
        <v>26670</v>
      </c>
      <c r="F5597" t="s">
        <v>266</v>
      </c>
      <c r="G5597" t="s">
        <v>207</v>
      </c>
    </row>
    <row r="5598" spans="2:7" x14ac:dyDescent="0.25">
      <c r="B5598" t="s">
        <v>10691</v>
      </c>
      <c r="C5598" s="23" t="s">
        <v>10692</v>
      </c>
      <c r="D5598" t="s">
        <v>265</v>
      </c>
      <c r="E5598">
        <v>21370</v>
      </c>
      <c r="F5598" t="s">
        <v>266</v>
      </c>
      <c r="G5598" t="s">
        <v>207</v>
      </c>
    </row>
    <row r="5599" spans="2:7" x14ac:dyDescent="0.25">
      <c r="B5599" t="s">
        <v>10693</v>
      </c>
      <c r="C5599" s="23" t="s">
        <v>10694</v>
      </c>
      <c r="D5599" t="s">
        <v>265</v>
      </c>
      <c r="E5599">
        <v>28020</v>
      </c>
      <c r="F5599" t="s">
        <v>266</v>
      </c>
      <c r="G5599" t="s">
        <v>207</v>
      </c>
    </row>
    <row r="5600" spans="2:7" x14ac:dyDescent="0.25">
      <c r="B5600" t="s">
        <v>10695</v>
      </c>
      <c r="C5600" s="23" t="s">
        <v>10696</v>
      </c>
      <c r="D5600" t="s">
        <v>265</v>
      </c>
      <c r="E5600">
        <v>22410</v>
      </c>
      <c r="F5600" t="s">
        <v>266</v>
      </c>
      <c r="G5600" t="s">
        <v>207</v>
      </c>
    </row>
    <row r="5601" spans="1:7" x14ac:dyDescent="0.25">
      <c r="B5601" t="s">
        <v>10697</v>
      </c>
      <c r="C5601" s="23" t="s">
        <v>10698</v>
      </c>
      <c r="D5601" t="s">
        <v>265</v>
      </c>
      <c r="E5601">
        <v>29330</v>
      </c>
      <c r="F5601" t="s">
        <v>266</v>
      </c>
      <c r="G5601" t="s">
        <v>207</v>
      </c>
    </row>
    <row r="5602" spans="1:7" x14ac:dyDescent="0.25">
      <c r="B5602" t="s">
        <v>10699</v>
      </c>
      <c r="C5602" s="23" t="s">
        <v>10700</v>
      </c>
      <c r="D5602" t="s">
        <v>265</v>
      </c>
      <c r="E5602">
        <v>23480</v>
      </c>
      <c r="F5602" t="s">
        <v>266</v>
      </c>
      <c r="G5602" t="s">
        <v>207</v>
      </c>
    </row>
    <row r="5603" spans="1:7" x14ac:dyDescent="0.25">
      <c r="B5603" t="s">
        <v>10701</v>
      </c>
      <c r="C5603" s="23" t="s">
        <v>10702</v>
      </c>
      <c r="D5603" t="s">
        <v>265</v>
      </c>
      <c r="E5603">
        <v>28880</v>
      </c>
      <c r="F5603" t="s">
        <v>266</v>
      </c>
      <c r="G5603" t="s">
        <v>207</v>
      </c>
    </row>
    <row r="5604" spans="1:7" x14ac:dyDescent="0.25">
      <c r="B5604" t="s">
        <v>10703</v>
      </c>
      <c r="C5604" s="23" t="s">
        <v>10704</v>
      </c>
      <c r="D5604" t="s">
        <v>265</v>
      </c>
      <c r="E5604">
        <v>3530</v>
      </c>
      <c r="F5604" t="s">
        <v>266</v>
      </c>
      <c r="G5604" t="s">
        <v>207</v>
      </c>
    </row>
    <row r="5605" spans="1:7" x14ac:dyDescent="0.25">
      <c r="B5605" t="s">
        <v>10705</v>
      </c>
      <c r="C5605" s="23" t="s">
        <v>10706</v>
      </c>
      <c r="D5605" t="s">
        <v>265</v>
      </c>
      <c r="E5605">
        <v>2210</v>
      </c>
      <c r="F5605" t="s">
        <v>266</v>
      </c>
      <c r="G5605" t="s">
        <v>207</v>
      </c>
    </row>
    <row r="5606" spans="1:7" ht="15.75" x14ac:dyDescent="0.25">
      <c r="A5606" s="16"/>
      <c r="B5606" s="17" t="s">
        <v>157</v>
      </c>
      <c r="C5606" s="17"/>
      <c r="D5606" s="17"/>
      <c r="E5606" s="17"/>
      <c r="F5606" s="17"/>
      <c r="G5606" s="17"/>
    </row>
    <row r="5607" spans="1:7" x14ac:dyDescent="0.25">
      <c r="A5607" s="18"/>
      <c r="B5607" s="19" t="s">
        <v>160</v>
      </c>
      <c r="C5607" s="19"/>
      <c r="D5607" s="19"/>
      <c r="E5607" s="19"/>
      <c r="F5607" s="19"/>
      <c r="G5607" s="19"/>
    </row>
    <row r="5608" spans="1:7" x14ac:dyDescent="0.25">
      <c r="A5608" s="18"/>
      <c r="B5608" s="20" t="s">
        <v>164</v>
      </c>
      <c r="C5608" s="20"/>
      <c r="D5608" s="20"/>
      <c r="E5608" s="20"/>
      <c r="F5608" s="20"/>
      <c r="G5608" s="20"/>
    </row>
    <row r="5609" spans="1:7" x14ac:dyDescent="0.25">
      <c r="A5609" s="18"/>
      <c r="B5609" s="21"/>
      <c r="C5609" s="21"/>
      <c r="D5609" s="21"/>
      <c r="E5609" s="21"/>
      <c r="F5609" s="21"/>
      <c r="G5609" s="21"/>
    </row>
    <row r="5610" spans="1:7" x14ac:dyDescent="0.25">
      <c r="A5610" s="22"/>
      <c r="B5610" s="22" t="s">
        <v>257</v>
      </c>
      <c r="C5610" s="22" t="s">
        <v>258</v>
      </c>
      <c r="D5610" s="22" t="s">
        <v>259</v>
      </c>
      <c r="E5610" s="22" t="s">
        <v>260</v>
      </c>
      <c r="F5610" s="22" t="s">
        <v>261</v>
      </c>
      <c r="G5610" s="22" t="s">
        <v>262</v>
      </c>
    </row>
    <row r="5611" spans="1:7" x14ac:dyDescent="0.25">
      <c r="B5611" t="s">
        <v>10707</v>
      </c>
      <c r="C5611" s="23" t="s">
        <v>10708</v>
      </c>
      <c r="D5611" t="s">
        <v>368</v>
      </c>
      <c r="E5611">
        <v>3445</v>
      </c>
      <c r="F5611" t="s">
        <v>266</v>
      </c>
      <c r="G5611" t="s">
        <v>220</v>
      </c>
    </row>
    <row r="5612" spans="1:7" x14ac:dyDescent="0.25">
      <c r="B5612" t="s">
        <v>10709</v>
      </c>
      <c r="C5612" s="23" t="s">
        <v>10710</v>
      </c>
      <c r="D5612" t="s">
        <v>368</v>
      </c>
      <c r="E5612">
        <v>3565</v>
      </c>
      <c r="F5612" t="s">
        <v>266</v>
      </c>
      <c r="G5612" t="s">
        <v>220</v>
      </c>
    </row>
    <row r="5613" spans="1:7" x14ac:dyDescent="0.25">
      <c r="B5613" t="s">
        <v>10711</v>
      </c>
      <c r="C5613" s="23" t="s">
        <v>10712</v>
      </c>
      <c r="D5613" t="s">
        <v>368</v>
      </c>
      <c r="E5613">
        <v>3705</v>
      </c>
      <c r="F5613" t="s">
        <v>266</v>
      </c>
      <c r="G5613" t="s">
        <v>220</v>
      </c>
    </row>
    <row r="5614" spans="1:7" x14ac:dyDescent="0.25">
      <c r="B5614" t="s">
        <v>10713</v>
      </c>
      <c r="C5614" s="23" t="s">
        <v>10714</v>
      </c>
      <c r="D5614" t="s">
        <v>368</v>
      </c>
      <c r="E5614">
        <v>3825</v>
      </c>
      <c r="F5614" t="s">
        <v>266</v>
      </c>
      <c r="G5614" t="s">
        <v>220</v>
      </c>
    </row>
    <row r="5615" spans="1:7" x14ac:dyDescent="0.25">
      <c r="B5615" t="s">
        <v>10715</v>
      </c>
      <c r="C5615" s="23" t="s">
        <v>10716</v>
      </c>
      <c r="D5615" t="s">
        <v>368</v>
      </c>
      <c r="E5615">
        <v>4230</v>
      </c>
      <c r="F5615" t="s">
        <v>266</v>
      </c>
      <c r="G5615" t="s">
        <v>220</v>
      </c>
    </row>
    <row r="5616" spans="1:7" x14ac:dyDescent="0.25">
      <c r="B5616" t="s">
        <v>10717</v>
      </c>
      <c r="C5616" s="23" t="s">
        <v>10718</v>
      </c>
      <c r="D5616" t="s">
        <v>368</v>
      </c>
      <c r="E5616">
        <v>4490</v>
      </c>
      <c r="F5616" t="s">
        <v>266</v>
      </c>
      <c r="G5616" t="s">
        <v>220</v>
      </c>
    </row>
    <row r="5617" spans="2:7" x14ac:dyDescent="0.25">
      <c r="B5617" t="s">
        <v>10719</v>
      </c>
      <c r="C5617" s="23" t="s">
        <v>10720</v>
      </c>
      <c r="D5617" t="s">
        <v>368</v>
      </c>
      <c r="E5617">
        <v>4730</v>
      </c>
      <c r="F5617" t="s">
        <v>266</v>
      </c>
      <c r="G5617" t="s">
        <v>220</v>
      </c>
    </row>
    <row r="5618" spans="2:7" x14ac:dyDescent="0.25">
      <c r="B5618" t="s">
        <v>10721</v>
      </c>
      <c r="C5618" s="23" t="s">
        <v>10722</v>
      </c>
      <c r="D5618" t="s">
        <v>368</v>
      </c>
      <c r="E5618">
        <v>6440</v>
      </c>
      <c r="F5618" t="s">
        <v>266</v>
      </c>
      <c r="G5618" t="s">
        <v>220</v>
      </c>
    </row>
    <row r="5619" spans="2:7" x14ac:dyDescent="0.25">
      <c r="B5619" t="s">
        <v>10723</v>
      </c>
      <c r="C5619" s="23" t="s">
        <v>10724</v>
      </c>
      <c r="D5619" t="s">
        <v>368</v>
      </c>
      <c r="E5619">
        <v>6555</v>
      </c>
      <c r="F5619" t="s">
        <v>266</v>
      </c>
      <c r="G5619" t="s">
        <v>220</v>
      </c>
    </row>
    <row r="5620" spans="2:7" x14ac:dyDescent="0.25">
      <c r="B5620" t="s">
        <v>10725</v>
      </c>
      <c r="C5620" s="23" t="s">
        <v>10726</v>
      </c>
      <c r="D5620" t="s">
        <v>695</v>
      </c>
      <c r="E5620">
        <v>10545</v>
      </c>
      <c r="F5620" t="s">
        <v>266</v>
      </c>
      <c r="G5620" t="s">
        <v>220</v>
      </c>
    </row>
    <row r="5621" spans="2:7" x14ac:dyDescent="0.25">
      <c r="B5621" t="s">
        <v>10727</v>
      </c>
      <c r="C5621" s="23" t="s">
        <v>10728</v>
      </c>
      <c r="D5621" t="s">
        <v>265</v>
      </c>
      <c r="E5621">
        <v>475</v>
      </c>
      <c r="F5621" t="s">
        <v>266</v>
      </c>
      <c r="G5621" t="s">
        <v>220</v>
      </c>
    </row>
    <row r="5622" spans="2:7" x14ac:dyDescent="0.25">
      <c r="B5622" t="s">
        <v>10729</v>
      </c>
      <c r="C5622" s="23" t="s">
        <v>10730</v>
      </c>
      <c r="D5622" t="s">
        <v>265</v>
      </c>
      <c r="E5622">
        <v>475</v>
      </c>
      <c r="F5622" t="s">
        <v>266</v>
      </c>
      <c r="G5622" t="s">
        <v>220</v>
      </c>
    </row>
    <row r="5623" spans="2:7" x14ac:dyDescent="0.25">
      <c r="B5623" t="s">
        <v>10731</v>
      </c>
      <c r="C5623" s="23" t="s">
        <v>10732</v>
      </c>
      <c r="D5623" t="s">
        <v>265</v>
      </c>
      <c r="E5623">
        <v>475</v>
      </c>
      <c r="F5623" t="s">
        <v>266</v>
      </c>
      <c r="G5623" t="s">
        <v>220</v>
      </c>
    </row>
    <row r="5624" spans="2:7" x14ac:dyDescent="0.25">
      <c r="B5624" t="s">
        <v>10733</v>
      </c>
      <c r="C5624" s="23" t="s">
        <v>10734</v>
      </c>
      <c r="D5624" t="s">
        <v>265</v>
      </c>
      <c r="E5624">
        <v>500</v>
      </c>
      <c r="F5624" t="s">
        <v>266</v>
      </c>
      <c r="G5624" t="s">
        <v>220</v>
      </c>
    </row>
    <row r="5625" spans="2:7" x14ac:dyDescent="0.25">
      <c r="B5625" t="s">
        <v>10735</v>
      </c>
      <c r="C5625" s="23" t="s">
        <v>10736</v>
      </c>
      <c r="D5625" t="s">
        <v>265</v>
      </c>
      <c r="E5625">
        <v>500</v>
      </c>
      <c r="F5625" t="s">
        <v>266</v>
      </c>
      <c r="G5625" t="s">
        <v>220</v>
      </c>
    </row>
    <row r="5626" spans="2:7" x14ac:dyDescent="0.25">
      <c r="B5626" t="s">
        <v>10737</v>
      </c>
      <c r="C5626" s="23" t="s">
        <v>10738</v>
      </c>
      <c r="D5626" t="s">
        <v>265</v>
      </c>
      <c r="E5626">
        <v>525</v>
      </c>
      <c r="F5626" t="s">
        <v>266</v>
      </c>
      <c r="G5626" t="s">
        <v>220</v>
      </c>
    </row>
    <row r="5627" spans="2:7" x14ac:dyDescent="0.25">
      <c r="B5627" t="s">
        <v>10739</v>
      </c>
      <c r="C5627" s="23" t="s">
        <v>10740</v>
      </c>
      <c r="D5627" t="s">
        <v>265</v>
      </c>
      <c r="E5627">
        <v>500</v>
      </c>
      <c r="F5627" t="s">
        <v>266</v>
      </c>
      <c r="G5627" t="s">
        <v>220</v>
      </c>
    </row>
    <row r="5628" spans="2:7" x14ac:dyDescent="0.25">
      <c r="B5628" t="s">
        <v>10741</v>
      </c>
      <c r="C5628" s="23" t="s">
        <v>10742</v>
      </c>
      <c r="D5628" t="s">
        <v>265</v>
      </c>
      <c r="E5628">
        <v>500</v>
      </c>
      <c r="F5628" t="s">
        <v>266</v>
      </c>
      <c r="G5628" t="s">
        <v>220</v>
      </c>
    </row>
    <row r="5629" spans="2:7" x14ac:dyDescent="0.25">
      <c r="B5629" t="s">
        <v>10743</v>
      </c>
      <c r="C5629" s="23" t="s">
        <v>10744</v>
      </c>
      <c r="D5629" t="s">
        <v>265</v>
      </c>
      <c r="E5629">
        <v>500</v>
      </c>
      <c r="F5629" t="s">
        <v>266</v>
      </c>
      <c r="G5629" t="s">
        <v>220</v>
      </c>
    </row>
    <row r="5630" spans="2:7" x14ac:dyDescent="0.25">
      <c r="B5630" t="s">
        <v>10745</v>
      </c>
      <c r="C5630" s="23" t="s">
        <v>10746</v>
      </c>
      <c r="D5630" t="s">
        <v>368</v>
      </c>
      <c r="E5630">
        <v>550</v>
      </c>
      <c r="F5630" t="s">
        <v>266</v>
      </c>
      <c r="G5630" t="s">
        <v>220</v>
      </c>
    </row>
    <row r="5631" spans="2:7" x14ac:dyDescent="0.25">
      <c r="B5631" t="s">
        <v>10747</v>
      </c>
      <c r="C5631" s="23" t="s">
        <v>10748</v>
      </c>
      <c r="D5631" t="s">
        <v>265</v>
      </c>
      <c r="E5631">
        <v>525</v>
      </c>
      <c r="F5631" t="s">
        <v>266</v>
      </c>
      <c r="G5631" t="s">
        <v>220</v>
      </c>
    </row>
    <row r="5632" spans="2:7" x14ac:dyDescent="0.25">
      <c r="B5632" t="s">
        <v>10749</v>
      </c>
      <c r="C5632" s="23" t="s">
        <v>10750</v>
      </c>
      <c r="D5632" t="s">
        <v>265</v>
      </c>
      <c r="E5632">
        <v>550</v>
      </c>
      <c r="F5632" t="s">
        <v>266</v>
      </c>
      <c r="G5632" t="s">
        <v>220</v>
      </c>
    </row>
    <row r="5633" spans="2:7" x14ac:dyDescent="0.25">
      <c r="B5633" t="s">
        <v>10751</v>
      </c>
      <c r="C5633" s="23" t="s">
        <v>10752</v>
      </c>
      <c r="D5633" t="s">
        <v>265</v>
      </c>
      <c r="E5633">
        <v>785</v>
      </c>
      <c r="F5633" t="s">
        <v>266</v>
      </c>
      <c r="G5633" t="s">
        <v>220</v>
      </c>
    </row>
    <row r="5634" spans="2:7" x14ac:dyDescent="0.25">
      <c r="B5634" t="s">
        <v>10753</v>
      </c>
      <c r="C5634" s="23" t="s">
        <v>10754</v>
      </c>
      <c r="D5634" t="s">
        <v>265</v>
      </c>
      <c r="E5634">
        <v>620</v>
      </c>
      <c r="F5634" t="s">
        <v>266</v>
      </c>
      <c r="G5634" t="s">
        <v>220</v>
      </c>
    </row>
    <row r="5635" spans="2:7" x14ac:dyDescent="0.25">
      <c r="B5635" t="s">
        <v>10755</v>
      </c>
      <c r="C5635" s="23" t="s">
        <v>10756</v>
      </c>
      <c r="D5635" t="s">
        <v>265</v>
      </c>
      <c r="E5635">
        <v>835</v>
      </c>
      <c r="F5635" t="s">
        <v>266</v>
      </c>
      <c r="G5635" t="s">
        <v>220</v>
      </c>
    </row>
    <row r="5636" spans="2:7" x14ac:dyDescent="0.25">
      <c r="B5636" t="s">
        <v>10757</v>
      </c>
      <c r="C5636" s="23" t="s">
        <v>10758</v>
      </c>
      <c r="D5636" t="s">
        <v>265</v>
      </c>
      <c r="E5636">
        <v>855</v>
      </c>
      <c r="F5636" t="s">
        <v>266</v>
      </c>
      <c r="G5636" t="s">
        <v>220</v>
      </c>
    </row>
    <row r="5637" spans="2:7" x14ac:dyDescent="0.25">
      <c r="B5637" t="s">
        <v>10759</v>
      </c>
      <c r="C5637" s="23" t="s">
        <v>10760</v>
      </c>
      <c r="D5637" t="s">
        <v>265</v>
      </c>
      <c r="E5637">
        <v>645</v>
      </c>
      <c r="F5637" t="s">
        <v>266</v>
      </c>
      <c r="G5637" t="s">
        <v>220</v>
      </c>
    </row>
    <row r="5638" spans="2:7" x14ac:dyDescent="0.25">
      <c r="B5638" t="s">
        <v>10761</v>
      </c>
      <c r="C5638" s="23" t="s">
        <v>10762</v>
      </c>
      <c r="D5638" t="s">
        <v>265</v>
      </c>
      <c r="E5638">
        <v>665</v>
      </c>
      <c r="F5638" t="s">
        <v>266</v>
      </c>
      <c r="G5638" t="s">
        <v>220</v>
      </c>
    </row>
    <row r="5639" spans="2:7" x14ac:dyDescent="0.25">
      <c r="B5639" t="s">
        <v>10763</v>
      </c>
      <c r="C5639" s="23" t="s">
        <v>10764</v>
      </c>
      <c r="D5639" t="s">
        <v>265</v>
      </c>
      <c r="E5639">
        <v>715</v>
      </c>
      <c r="F5639" t="s">
        <v>266</v>
      </c>
      <c r="G5639" t="s">
        <v>220</v>
      </c>
    </row>
    <row r="5640" spans="2:7" x14ac:dyDescent="0.25">
      <c r="B5640" t="s">
        <v>10765</v>
      </c>
      <c r="C5640" s="23" t="s">
        <v>10766</v>
      </c>
      <c r="D5640" t="s">
        <v>265</v>
      </c>
      <c r="E5640">
        <v>740</v>
      </c>
      <c r="F5640" t="s">
        <v>266</v>
      </c>
      <c r="G5640" t="s">
        <v>220</v>
      </c>
    </row>
    <row r="5641" spans="2:7" x14ac:dyDescent="0.25">
      <c r="B5641" t="s">
        <v>10767</v>
      </c>
      <c r="C5641" s="23" t="s">
        <v>10768</v>
      </c>
      <c r="D5641" t="s">
        <v>265</v>
      </c>
      <c r="E5641">
        <v>975</v>
      </c>
      <c r="F5641" t="s">
        <v>266</v>
      </c>
      <c r="G5641" t="s">
        <v>220</v>
      </c>
    </row>
    <row r="5642" spans="2:7" x14ac:dyDescent="0.25">
      <c r="B5642" t="s">
        <v>10769</v>
      </c>
      <c r="C5642" s="23" t="s">
        <v>10770</v>
      </c>
      <c r="D5642" t="s">
        <v>265</v>
      </c>
      <c r="E5642">
        <v>715</v>
      </c>
      <c r="F5642" t="s">
        <v>266</v>
      </c>
      <c r="G5642" t="s">
        <v>220</v>
      </c>
    </row>
    <row r="5643" spans="2:7" x14ac:dyDescent="0.25">
      <c r="B5643" t="s">
        <v>10771</v>
      </c>
      <c r="C5643" s="23" t="s">
        <v>10772</v>
      </c>
      <c r="D5643" t="s">
        <v>265</v>
      </c>
      <c r="E5643">
        <v>1000</v>
      </c>
      <c r="F5643" t="s">
        <v>266</v>
      </c>
      <c r="G5643" t="s">
        <v>220</v>
      </c>
    </row>
    <row r="5644" spans="2:7" x14ac:dyDescent="0.25">
      <c r="B5644" t="s">
        <v>10773</v>
      </c>
      <c r="C5644" s="23" t="s">
        <v>10774</v>
      </c>
      <c r="D5644" t="s">
        <v>265</v>
      </c>
      <c r="E5644">
        <v>1070</v>
      </c>
      <c r="F5644" t="s">
        <v>266</v>
      </c>
      <c r="G5644" t="s">
        <v>220</v>
      </c>
    </row>
    <row r="5645" spans="2:7" x14ac:dyDescent="0.25">
      <c r="B5645" t="s">
        <v>10775</v>
      </c>
      <c r="C5645" s="23" t="s">
        <v>10776</v>
      </c>
      <c r="D5645" t="s">
        <v>265</v>
      </c>
      <c r="E5645">
        <v>785</v>
      </c>
      <c r="F5645" t="s">
        <v>266</v>
      </c>
      <c r="G5645" t="s">
        <v>220</v>
      </c>
    </row>
    <row r="5646" spans="2:7" x14ac:dyDescent="0.25">
      <c r="B5646" t="s">
        <v>10777</v>
      </c>
      <c r="C5646" s="23" t="s">
        <v>10778</v>
      </c>
      <c r="D5646" t="s">
        <v>265</v>
      </c>
      <c r="E5646">
        <v>835</v>
      </c>
      <c r="F5646" t="s">
        <v>266</v>
      </c>
      <c r="G5646" t="s">
        <v>220</v>
      </c>
    </row>
    <row r="5647" spans="2:7" x14ac:dyDescent="0.25">
      <c r="B5647" t="s">
        <v>10779</v>
      </c>
      <c r="C5647" s="23" t="s">
        <v>10780</v>
      </c>
      <c r="D5647" t="s">
        <v>265</v>
      </c>
      <c r="E5647">
        <v>880</v>
      </c>
      <c r="F5647" t="s">
        <v>266</v>
      </c>
      <c r="G5647" t="s">
        <v>220</v>
      </c>
    </row>
    <row r="5648" spans="2:7" x14ac:dyDescent="0.25">
      <c r="B5648" t="s">
        <v>10781</v>
      </c>
      <c r="C5648" s="23" t="s">
        <v>10782</v>
      </c>
      <c r="D5648" t="s">
        <v>265</v>
      </c>
      <c r="E5648">
        <v>905</v>
      </c>
      <c r="F5648" t="s">
        <v>266</v>
      </c>
      <c r="G5648" t="s">
        <v>220</v>
      </c>
    </row>
    <row r="5649" spans="2:7" x14ac:dyDescent="0.25">
      <c r="B5649" t="s">
        <v>10783</v>
      </c>
      <c r="C5649" s="23" t="s">
        <v>10784</v>
      </c>
      <c r="D5649" t="s">
        <v>265</v>
      </c>
      <c r="E5649">
        <v>1215</v>
      </c>
      <c r="F5649" t="s">
        <v>266</v>
      </c>
      <c r="G5649" t="s">
        <v>220</v>
      </c>
    </row>
    <row r="5650" spans="2:7" x14ac:dyDescent="0.25">
      <c r="B5650" t="s">
        <v>10785</v>
      </c>
      <c r="C5650" s="23" t="s">
        <v>10786</v>
      </c>
      <c r="D5650" t="s">
        <v>265</v>
      </c>
      <c r="E5650">
        <v>880</v>
      </c>
      <c r="F5650" t="s">
        <v>266</v>
      </c>
      <c r="G5650" t="s">
        <v>220</v>
      </c>
    </row>
    <row r="5651" spans="2:7" x14ac:dyDescent="0.25">
      <c r="B5651" t="s">
        <v>10787</v>
      </c>
      <c r="C5651" s="23" t="s">
        <v>10788</v>
      </c>
      <c r="D5651" t="s">
        <v>265</v>
      </c>
      <c r="E5651">
        <v>1285</v>
      </c>
      <c r="F5651" t="s">
        <v>266</v>
      </c>
      <c r="G5651" t="s">
        <v>220</v>
      </c>
    </row>
    <row r="5652" spans="2:7" x14ac:dyDescent="0.25">
      <c r="B5652" t="s">
        <v>10789</v>
      </c>
      <c r="C5652" s="23" t="s">
        <v>10790</v>
      </c>
      <c r="D5652" t="s">
        <v>265</v>
      </c>
      <c r="E5652">
        <v>1330</v>
      </c>
      <c r="F5652" t="s">
        <v>266</v>
      </c>
      <c r="G5652" t="s">
        <v>220</v>
      </c>
    </row>
    <row r="5653" spans="2:7" x14ac:dyDescent="0.25">
      <c r="B5653" t="s">
        <v>10791</v>
      </c>
      <c r="C5653" s="23" t="s">
        <v>10792</v>
      </c>
      <c r="D5653" t="s">
        <v>265</v>
      </c>
      <c r="E5653">
        <v>950</v>
      </c>
      <c r="F5653" t="s">
        <v>266</v>
      </c>
      <c r="G5653" t="s">
        <v>220</v>
      </c>
    </row>
    <row r="5654" spans="2:7" x14ac:dyDescent="0.25">
      <c r="B5654" t="s">
        <v>10793</v>
      </c>
      <c r="C5654" s="23" t="s">
        <v>10794</v>
      </c>
      <c r="D5654" t="s">
        <v>265</v>
      </c>
      <c r="E5654">
        <v>1000</v>
      </c>
      <c r="F5654" t="s">
        <v>266</v>
      </c>
      <c r="G5654" t="s">
        <v>220</v>
      </c>
    </row>
    <row r="5655" spans="2:7" x14ac:dyDescent="0.25">
      <c r="B5655" t="s">
        <v>10795</v>
      </c>
      <c r="C5655" s="23" t="s">
        <v>10796</v>
      </c>
      <c r="D5655" t="s">
        <v>265</v>
      </c>
      <c r="E5655">
        <v>1070</v>
      </c>
      <c r="F5655" t="s">
        <v>266</v>
      </c>
      <c r="G5655" t="s">
        <v>220</v>
      </c>
    </row>
    <row r="5656" spans="2:7" x14ac:dyDescent="0.25">
      <c r="B5656" t="s">
        <v>10797</v>
      </c>
      <c r="C5656" s="23" t="s">
        <v>10798</v>
      </c>
      <c r="D5656" t="s">
        <v>265</v>
      </c>
      <c r="E5656">
        <v>1165</v>
      </c>
      <c r="F5656" t="s">
        <v>266</v>
      </c>
      <c r="G5656" t="s">
        <v>220</v>
      </c>
    </row>
    <row r="5657" spans="2:7" x14ac:dyDescent="0.25">
      <c r="B5657" t="s">
        <v>10799</v>
      </c>
      <c r="C5657" s="23" t="s">
        <v>10800</v>
      </c>
      <c r="D5657" t="s">
        <v>695</v>
      </c>
      <c r="E5657">
        <v>1330</v>
      </c>
      <c r="F5657" t="s">
        <v>266</v>
      </c>
      <c r="G5657" t="s">
        <v>220</v>
      </c>
    </row>
    <row r="5658" spans="2:7" x14ac:dyDescent="0.25">
      <c r="B5658" t="s">
        <v>10801</v>
      </c>
      <c r="C5658" s="23" t="s">
        <v>10802</v>
      </c>
      <c r="D5658" t="s">
        <v>265</v>
      </c>
      <c r="E5658">
        <v>905</v>
      </c>
      <c r="F5658" t="s">
        <v>266</v>
      </c>
      <c r="G5658" t="s">
        <v>220</v>
      </c>
    </row>
    <row r="5659" spans="2:7" x14ac:dyDescent="0.25">
      <c r="B5659" t="s">
        <v>10803</v>
      </c>
      <c r="C5659" s="23" t="s">
        <v>10804</v>
      </c>
      <c r="D5659" t="s">
        <v>695</v>
      </c>
      <c r="E5659">
        <v>1405</v>
      </c>
      <c r="F5659" t="s">
        <v>266</v>
      </c>
      <c r="G5659" t="s">
        <v>220</v>
      </c>
    </row>
    <row r="5660" spans="2:7" x14ac:dyDescent="0.25">
      <c r="B5660" t="s">
        <v>10805</v>
      </c>
      <c r="C5660" s="23" t="s">
        <v>10806</v>
      </c>
      <c r="D5660" t="s">
        <v>695</v>
      </c>
      <c r="E5660">
        <v>1520</v>
      </c>
      <c r="F5660" t="s">
        <v>266</v>
      </c>
      <c r="G5660" t="s">
        <v>220</v>
      </c>
    </row>
    <row r="5661" spans="2:7" x14ac:dyDescent="0.25">
      <c r="B5661" t="s">
        <v>10807</v>
      </c>
      <c r="C5661" s="23" t="s">
        <v>10808</v>
      </c>
      <c r="D5661" t="s">
        <v>695</v>
      </c>
      <c r="E5661">
        <v>1570</v>
      </c>
      <c r="F5661" t="s">
        <v>266</v>
      </c>
      <c r="G5661" t="s">
        <v>220</v>
      </c>
    </row>
    <row r="5662" spans="2:7" x14ac:dyDescent="0.25">
      <c r="B5662" t="s">
        <v>10809</v>
      </c>
      <c r="C5662" s="23" t="s">
        <v>10810</v>
      </c>
      <c r="D5662" t="s">
        <v>695</v>
      </c>
      <c r="E5662">
        <v>1665</v>
      </c>
      <c r="F5662" t="s">
        <v>266</v>
      </c>
      <c r="G5662" t="s">
        <v>220</v>
      </c>
    </row>
    <row r="5663" spans="2:7" x14ac:dyDescent="0.25">
      <c r="B5663" t="s">
        <v>10811</v>
      </c>
      <c r="C5663" s="23" t="s">
        <v>10812</v>
      </c>
      <c r="D5663" t="s">
        <v>265</v>
      </c>
      <c r="E5663">
        <v>1000</v>
      </c>
      <c r="F5663" t="s">
        <v>266</v>
      </c>
      <c r="G5663" t="s">
        <v>220</v>
      </c>
    </row>
    <row r="5664" spans="2:7" x14ac:dyDescent="0.25">
      <c r="B5664" t="s">
        <v>10813</v>
      </c>
      <c r="C5664" s="23" t="s">
        <v>10814</v>
      </c>
      <c r="D5664" t="s">
        <v>265</v>
      </c>
      <c r="E5664">
        <v>1070</v>
      </c>
      <c r="F5664" t="s">
        <v>266</v>
      </c>
      <c r="G5664" t="s">
        <v>220</v>
      </c>
    </row>
    <row r="5665" spans="2:7" x14ac:dyDescent="0.25">
      <c r="B5665" t="s">
        <v>10815</v>
      </c>
      <c r="C5665" s="23" t="s">
        <v>10816</v>
      </c>
      <c r="D5665" t="s">
        <v>265</v>
      </c>
      <c r="E5665">
        <v>1190</v>
      </c>
      <c r="F5665" t="s">
        <v>266</v>
      </c>
      <c r="G5665" t="s">
        <v>220</v>
      </c>
    </row>
    <row r="5666" spans="2:7" x14ac:dyDescent="0.25">
      <c r="B5666" t="s">
        <v>10817</v>
      </c>
      <c r="C5666" s="23" t="s">
        <v>10818</v>
      </c>
      <c r="D5666" t="s">
        <v>695</v>
      </c>
      <c r="E5666">
        <v>1235</v>
      </c>
      <c r="F5666" t="s">
        <v>266</v>
      </c>
      <c r="G5666" t="s">
        <v>220</v>
      </c>
    </row>
    <row r="5667" spans="2:7" x14ac:dyDescent="0.25">
      <c r="B5667" t="s">
        <v>10819</v>
      </c>
      <c r="C5667" s="23" t="s">
        <v>10820</v>
      </c>
      <c r="D5667" t="s">
        <v>265</v>
      </c>
      <c r="E5667">
        <v>1900</v>
      </c>
      <c r="F5667" t="s">
        <v>266</v>
      </c>
      <c r="G5667" t="s">
        <v>220</v>
      </c>
    </row>
    <row r="5668" spans="2:7" x14ac:dyDescent="0.25">
      <c r="B5668" t="s">
        <v>10821</v>
      </c>
      <c r="C5668" s="23" t="s">
        <v>10822</v>
      </c>
      <c r="D5668" t="s">
        <v>265</v>
      </c>
      <c r="E5668">
        <v>1995</v>
      </c>
      <c r="F5668" t="s">
        <v>266</v>
      </c>
      <c r="G5668" t="s">
        <v>220</v>
      </c>
    </row>
    <row r="5669" spans="2:7" x14ac:dyDescent="0.25">
      <c r="B5669" t="s">
        <v>10823</v>
      </c>
      <c r="C5669" s="23" t="s">
        <v>10824</v>
      </c>
      <c r="D5669" t="s">
        <v>265</v>
      </c>
      <c r="E5669">
        <v>2090</v>
      </c>
      <c r="F5669" t="s">
        <v>266</v>
      </c>
      <c r="G5669" t="s">
        <v>220</v>
      </c>
    </row>
    <row r="5670" spans="2:7" x14ac:dyDescent="0.25">
      <c r="B5670" t="s">
        <v>10825</v>
      </c>
      <c r="C5670" s="23" t="s">
        <v>10826</v>
      </c>
      <c r="D5670" t="s">
        <v>265</v>
      </c>
      <c r="E5670">
        <v>2185</v>
      </c>
      <c r="F5670" t="s">
        <v>266</v>
      </c>
      <c r="G5670" t="s">
        <v>220</v>
      </c>
    </row>
    <row r="5671" spans="2:7" x14ac:dyDescent="0.25">
      <c r="B5671" t="s">
        <v>10827</v>
      </c>
      <c r="C5671" s="23" t="s">
        <v>10828</v>
      </c>
      <c r="D5671" t="s">
        <v>265</v>
      </c>
      <c r="E5671">
        <v>2305</v>
      </c>
      <c r="F5671" t="s">
        <v>266</v>
      </c>
      <c r="G5671" t="s">
        <v>220</v>
      </c>
    </row>
    <row r="5672" spans="2:7" x14ac:dyDescent="0.25">
      <c r="B5672" t="s">
        <v>10829</v>
      </c>
      <c r="C5672" s="23" t="s">
        <v>10830</v>
      </c>
      <c r="D5672" t="s">
        <v>265</v>
      </c>
      <c r="E5672">
        <v>1520</v>
      </c>
      <c r="F5672" t="s">
        <v>266</v>
      </c>
      <c r="G5672" t="s">
        <v>220</v>
      </c>
    </row>
    <row r="5673" spans="2:7" x14ac:dyDescent="0.25">
      <c r="B5673" t="s">
        <v>10831</v>
      </c>
      <c r="C5673" s="23" t="s">
        <v>10832</v>
      </c>
      <c r="D5673" t="s">
        <v>265</v>
      </c>
      <c r="E5673">
        <v>1615</v>
      </c>
      <c r="F5673" t="s">
        <v>266</v>
      </c>
      <c r="G5673" t="s">
        <v>220</v>
      </c>
    </row>
    <row r="5674" spans="2:7" x14ac:dyDescent="0.25">
      <c r="B5674" t="s">
        <v>10833</v>
      </c>
      <c r="C5674" s="23" t="s">
        <v>10834</v>
      </c>
      <c r="D5674" t="s">
        <v>265</v>
      </c>
      <c r="E5674">
        <v>1690</v>
      </c>
      <c r="F5674" t="s">
        <v>266</v>
      </c>
      <c r="G5674" t="s">
        <v>220</v>
      </c>
    </row>
    <row r="5675" spans="2:7" x14ac:dyDescent="0.25">
      <c r="B5675" t="s">
        <v>10835</v>
      </c>
      <c r="C5675" s="23" t="s">
        <v>10836</v>
      </c>
      <c r="D5675" t="s">
        <v>265</v>
      </c>
      <c r="E5675">
        <v>1785</v>
      </c>
      <c r="F5675" t="s">
        <v>266</v>
      </c>
      <c r="G5675" t="s">
        <v>220</v>
      </c>
    </row>
    <row r="5676" spans="2:7" x14ac:dyDescent="0.25">
      <c r="B5676" t="s">
        <v>10837</v>
      </c>
      <c r="C5676" s="23" t="s">
        <v>10838</v>
      </c>
      <c r="D5676" t="s">
        <v>265</v>
      </c>
      <c r="E5676">
        <v>2165</v>
      </c>
      <c r="F5676" t="s">
        <v>266</v>
      </c>
      <c r="G5676" t="s">
        <v>220</v>
      </c>
    </row>
    <row r="5677" spans="2:7" x14ac:dyDescent="0.25">
      <c r="B5677" t="s">
        <v>10839</v>
      </c>
      <c r="C5677" s="23" t="s">
        <v>10840</v>
      </c>
      <c r="D5677" t="s">
        <v>265</v>
      </c>
      <c r="E5677">
        <v>2165</v>
      </c>
      <c r="F5677" t="s">
        <v>266</v>
      </c>
      <c r="G5677" t="s">
        <v>220</v>
      </c>
    </row>
    <row r="5678" spans="2:7" x14ac:dyDescent="0.25">
      <c r="B5678" t="s">
        <v>10841</v>
      </c>
      <c r="C5678" s="23" t="s">
        <v>10842</v>
      </c>
      <c r="D5678" t="s">
        <v>265</v>
      </c>
      <c r="E5678">
        <v>2260</v>
      </c>
      <c r="F5678" t="s">
        <v>266</v>
      </c>
      <c r="G5678" t="s">
        <v>220</v>
      </c>
    </row>
    <row r="5679" spans="2:7" x14ac:dyDescent="0.25">
      <c r="B5679" t="s">
        <v>10843</v>
      </c>
      <c r="C5679" s="23" t="s">
        <v>10844</v>
      </c>
      <c r="D5679" t="s">
        <v>265</v>
      </c>
      <c r="E5679">
        <v>2305</v>
      </c>
      <c r="F5679" t="s">
        <v>266</v>
      </c>
      <c r="G5679" t="s">
        <v>220</v>
      </c>
    </row>
    <row r="5680" spans="2:7" x14ac:dyDescent="0.25">
      <c r="B5680" t="s">
        <v>10845</v>
      </c>
      <c r="C5680" s="23" t="s">
        <v>10846</v>
      </c>
      <c r="D5680" t="s">
        <v>265</v>
      </c>
      <c r="E5680">
        <v>2355</v>
      </c>
      <c r="F5680" t="s">
        <v>266</v>
      </c>
      <c r="G5680" t="s">
        <v>220</v>
      </c>
    </row>
    <row r="5681" spans="2:7" x14ac:dyDescent="0.25">
      <c r="B5681" t="s">
        <v>10847</v>
      </c>
      <c r="C5681" s="23" t="s">
        <v>10848</v>
      </c>
      <c r="D5681" t="s">
        <v>265</v>
      </c>
      <c r="E5681">
        <v>2450</v>
      </c>
      <c r="F5681" t="s">
        <v>266</v>
      </c>
      <c r="G5681" t="s">
        <v>220</v>
      </c>
    </row>
    <row r="5682" spans="2:7" x14ac:dyDescent="0.25">
      <c r="B5682" t="s">
        <v>10849</v>
      </c>
      <c r="C5682" s="23" t="s">
        <v>10850</v>
      </c>
      <c r="D5682" t="s">
        <v>265</v>
      </c>
      <c r="E5682">
        <v>2450</v>
      </c>
      <c r="F5682" t="s">
        <v>266</v>
      </c>
      <c r="G5682" t="s">
        <v>220</v>
      </c>
    </row>
    <row r="5683" spans="2:7" x14ac:dyDescent="0.25">
      <c r="B5683" t="s">
        <v>10851</v>
      </c>
      <c r="C5683" s="23" t="s">
        <v>10852</v>
      </c>
      <c r="D5683" t="s">
        <v>265</v>
      </c>
      <c r="E5683">
        <v>2495</v>
      </c>
      <c r="F5683" t="s">
        <v>266</v>
      </c>
      <c r="G5683" t="s">
        <v>220</v>
      </c>
    </row>
    <row r="5684" spans="2:7" x14ac:dyDescent="0.25">
      <c r="B5684" t="s">
        <v>10853</v>
      </c>
      <c r="C5684" s="23" t="s">
        <v>10854</v>
      </c>
      <c r="D5684" t="s">
        <v>265</v>
      </c>
      <c r="E5684">
        <v>2590</v>
      </c>
      <c r="F5684" t="s">
        <v>266</v>
      </c>
      <c r="G5684" t="s">
        <v>220</v>
      </c>
    </row>
    <row r="5685" spans="2:7" x14ac:dyDescent="0.25">
      <c r="B5685" t="s">
        <v>10855</v>
      </c>
      <c r="C5685" s="23" t="s">
        <v>10856</v>
      </c>
      <c r="D5685" t="s">
        <v>695</v>
      </c>
      <c r="E5685">
        <v>2640</v>
      </c>
      <c r="F5685" t="s">
        <v>266</v>
      </c>
      <c r="G5685" t="s">
        <v>220</v>
      </c>
    </row>
    <row r="5686" spans="2:7" x14ac:dyDescent="0.25">
      <c r="B5686" t="s">
        <v>10857</v>
      </c>
      <c r="C5686" s="23" t="s">
        <v>10858</v>
      </c>
      <c r="D5686" t="s">
        <v>265</v>
      </c>
      <c r="E5686">
        <v>2710</v>
      </c>
      <c r="F5686" t="s">
        <v>266</v>
      </c>
      <c r="G5686" t="s">
        <v>220</v>
      </c>
    </row>
    <row r="5687" spans="2:7" x14ac:dyDescent="0.25">
      <c r="B5687" t="s">
        <v>10859</v>
      </c>
      <c r="C5687" s="23" t="s">
        <v>10860</v>
      </c>
      <c r="D5687" t="s">
        <v>265</v>
      </c>
      <c r="E5687">
        <v>2780</v>
      </c>
      <c r="F5687" t="s">
        <v>266</v>
      </c>
      <c r="G5687" t="s">
        <v>220</v>
      </c>
    </row>
    <row r="5688" spans="2:7" x14ac:dyDescent="0.25">
      <c r="B5688" t="s">
        <v>10861</v>
      </c>
      <c r="C5688" s="23" t="s">
        <v>10862</v>
      </c>
      <c r="D5688" t="s">
        <v>265</v>
      </c>
      <c r="E5688">
        <v>2875</v>
      </c>
      <c r="F5688" t="s">
        <v>266</v>
      </c>
      <c r="G5688" t="s">
        <v>220</v>
      </c>
    </row>
    <row r="5689" spans="2:7" x14ac:dyDescent="0.25">
      <c r="B5689" t="s">
        <v>10863</v>
      </c>
      <c r="C5689" s="23" t="s">
        <v>10864</v>
      </c>
      <c r="D5689" t="s">
        <v>265</v>
      </c>
      <c r="E5689">
        <v>2970</v>
      </c>
      <c r="F5689" t="s">
        <v>266</v>
      </c>
      <c r="G5689" t="s">
        <v>220</v>
      </c>
    </row>
    <row r="5690" spans="2:7" x14ac:dyDescent="0.25">
      <c r="B5690" t="s">
        <v>10865</v>
      </c>
      <c r="C5690" s="23" t="s">
        <v>10866</v>
      </c>
      <c r="D5690" t="s">
        <v>265</v>
      </c>
      <c r="E5690">
        <v>3210</v>
      </c>
      <c r="F5690" t="s">
        <v>266</v>
      </c>
      <c r="G5690" t="s">
        <v>220</v>
      </c>
    </row>
    <row r="5691" spans="2:7" x14ac:dyDescent="0.25">
      <c r="B5691" t="s">
        <v>10867</v>
      </c>
      <c r="C5691" s="23" t="s">
        <v>10868</v>
      </c>
      <c r="D5691" t="s">
        <v>265</v>
      </c>
      <c r="E5691">
        <v>1760</v>
      </c>
      <c r="F5691" t="s">
        <v>266</v>
      </c>
      <c r="G5691" t="s">
        <v>220</v>
      </c>
    </row>
    <row r="5692" spans="2:7" x14ac:dyDescent="0.25">
      <c r="B5692" t="s">
        <v>10869</v>
      </c>
      <c r="C5692" s="23" t="s">
        <v>10870</v>
      </c>
      <c r="D5692" t="s">
        <v>265</v>
      </c>
      <c r="E5692">
        <v>1880</v>
      </c>
      <c r="F5692" t="s">
        <v>266</v>
      </c>
      <c r="G5692" t="s">
        <v>220</v>
      </c>
    </row>
    <row r="5693" spans="2:7" x14ac:dyDescent="0.25">
      <c r="B5693" t="s">
        <v>10871</v>
      </c>
      <c r="C5693" s="23" t="s">
        <v>10872</v>
      </c>
      <c r="D5693" t="s">
        <v>265</v>
      </c>
      <c r="E5693">
        <v>1925</v>
      </c>
      <c r="F5693" t="s">
        <v>266</v>
      </c>
      <c r="G5693" t="s">
        <v>220</v>
      </c>
    </row>
    <row r="5694" spans="2:7" x14ac:dyDescent="0.25">
      <c r="B5694" t="s">
        <v>10873</v>
      </c>
      <c r="C5694" s="23" t="s">
        <v>10874</v>
      </c>
      <c r="D5694" t="s">
        <v>265</v>
      </c>
      <c r="E5694">
        <v>1975</v>
      </c>
      <c r="F5694" t="s">
        <v>266</v>
      </c>
      <c r="G5694" t="s">
        <v>220</v>
      </c>
    </row>
    <row r="5695" spans="2:7" x14ac:dyDescent="0.25">
      <c r="B5695" t="s">
        <v>10875</v>
      </c>
      <c r="C5695" s="23" t="s">
        <v>10876</v>
      </c>
      <c r="D5695" t="s">
        <v>265</v>
      </c>
      <c r="E5695">
        <v>2045</v>
      </c>
      <c r="F5695" t="s">
        <v>266</v>
      </c>
      <c r="G5695" t="s">
        <v>220</v>
      </c>
    </row>
    <row r="5696" spans="2:7" x14ac:dyDescent="0.25">
      <c r="B5696" t="s">
        <v>10877</v>
      </c>
      <c r="C5696" s="23" t="s">
        <v>10878</v>
      </c>
      <c r="D5696" t="s">
        <v>265</v>
      </c>
      <c r="E5696">
        <v>2115</v>
      </c>
      <c r="F5696" t="s">
        <v>266</v>
      </c>
      <c r="G5696" t="s">
        <v>220</v>
      </c>
    </row>
    <row r="5697" spans="2:7" x14ac:dyDescent="0.25">
      <c r="B5697" t="s">
        <v>10879</v>
      </c>
      <c r="C5697" s="23" t="s">
        <v>10880</v>
      </c>
      <c r="D5697" t="s">
        <v>265</v>
      </c>
      <c r="E5697">
        <v>595</v>
      </c>
      <c r="F5697" t="s">
        <v>266</v>
      </c>
      <c r="G5697" t="s">
        <v>220</v>
      </c>
    </row>
    <row r="5698" spans="2:7" x14ac:dyDescent="0.25">
      <c r="B5698" t="s">
        <v>10881</v>
      </c>
      <c r="C5698" s="23" t="s">
        <v>10882</v>
      </c>
      <c r="D5698" t="s">
        <v>265</v>
      </c>
      <c r="E5698">
        <v>620</v>
      </c>
      <c r="F5698" t="s">
        <v>266</v>
      </c>
      <c r="G5698" t="s">
        <v>220</v>
      </c>
    </row>
    <row r="5699" spans="2:7" x14ac:dyDescent="0.25">
      <c r="B5699" t="s">
        <v>10883</v>
      </c>
      <c r="C5699" s="23" t="s">
        <v>10884</v>
      </c>
      <c r="D5699" t="s">
        <v>265</v>
      </c>
      <c r="E5699">
        <v>665</v>
      </c>
      <c r="F5699" t="s">
        <v>266</v>
      </c>
      <c r="G5699" t="s">
        <v>220</v>
      </c>
    </row>
    <row r="5700" spans="2:7" x14ac:dyDescent="0.25">
      <c r="B5700" t="s">
        <v>10885</v>
      </c>
      <c r="C5700" s="23" t="s">
        <v>10886</v>
      </c>
      <c r="D5700" t="s">
        <v>265</v>
      </c>
      <c r="E5700">
        <v>525</v>
      </c>
      <c r="F5700" t="s">
        <v>266</v>
      </c>
      <c r="G5700" t="s">
        <v>220</v>
      </c>
    </row>
    <row r="5701" spans="2:7" x14ac:dyDescent="0.25">
      <c r="B5701" t="s">
        <v>10887</v>
      </c>
      <c r="C5701" s="23" t="s">
        <v>10888</v>
      </c>
      <c r="D5701" t="s">
        <v>265</v>
      </c>
      <c r="E5701">
        <v>525</v>
      </c>
      <c r="F5701" t="s">
        <v>266</v>
      </c>
      <c r="G5701" t="s">
        <v>220</v>
      </c>
    </row>
    <row r="5702" spans="2:7" x14ac:dyDescent="0.25">
      <c r="B5702" t="s">
        <v>10889</v>
      </c>
      <c r="C5702" s="23" t="s">
        <v>10890</v>
      </c>
      <c r="D5702" t="s">
        <v>265</v>
      </c>
      <c r="E5702">
        <v>550</v>
      </c>
      <c r="F5702" t="s">
        <v>266</v>
      </c>
      <c r="G5702" t="s">
        <v>220</v>
      </c>
    </row>
    <row r="5703" spans="2:7" x14ac:dyDescent="0.25">
      <c r="B5703" t="s">
        <v>10891</v>
      </c>
      <c r="C5703" s="23" t="s">
        <v>10892</v>
      </c>
      <c r="D5703" t="s">
        <v>265</v>
      </c>
      <c r="E5703">
        <v>1330</v>
      </c>
      <c r="F5703" t="s">
        <v>266</v>
      </c>
      <c r="G5703" t="s">
        <v>220</v>
      </c>
    </row>
    <row r="5704" spans="2:7" x14ac:dyDescent="0.25">
      <c r="B5704" t="s">
        <v>10893</v>
      </c>
      <c r="C5704" s="23" t="s">
        <v>10894</v>
      </c>
      <c r="D5704" t="s">
        <v>265</v>
      </c>
      <c r="E5704">
        <v>1380</v>
      </c>
      <c r="F5704" t="s">
        <v>266</v>
      </c>
      <c r="G5704" t="s">
        <v>220</v>
      </c>
    </row>
    <row r="5705" spans="2:7" x14ac:dyDescent="0.25">
      <c r="B5705" t="s">
        <v>10895</v>
      </c>
      <c r="C5705" s="23" t="s">
        <v>10896</v>
      </c>
      <c r="D5705" t="s">
        <v>265</v>
      </c>
      <c r="E5705">
        <v>1520</v>
      </c>
      <c r="F5705" t="s">
        <v>266</v>
      </c>
      <c r="G5705" t="s">
        <v>220</v>
      </c>
    </row>
    <row r="5706" spans="2:7" x14ac:dyDescent="0.25">
      <c r="B5706" t="s">
        <v>10897</v>
      </c>
      <c r="C5706" s="23" t="s">
        <v>10898</v>
      </c>
      <c r="D5706" t="s">
        <v>265</v>
      </c>
      <c r="E5706">
        <v>1570</v>
      </c>
      <c r="F5706" t="s">
        <v>266</v>
      </c>
      <c r="G5706" t="s">
        <v>220</v>
      </c>
    </row>
    <row r="5707" spans="2:7" x14ac:dyDescent="0.25">
      <c r="B5707" t="s">
        <v>10899</v>
      </c>
      <c r="C5707" s="23" t="s">
        <v>10900</v>
      </c>
      <c r="D5707" t="s">
        <v>265</v>
      </c>
      <c r="E5707">
        <v>1000</v>
      </c>
      <c r="F5707" t="s">
        <v>266</v>
      </c>
      <c r="G5707" t="s">
        <v>220</v>
      </c>
    </row>
    <row r="5708" spans="2:7" x14ac:dyDescent="0.25">
      <c r="B5708" t="s">
        <v>10901</v>
      </c>
      <c r="C5708" s="23" t="s">
        <v>10902</v>
      </c>
      <c r="D5708" t="s">
        <v>265</v>
      </c>
      <c r="E5708">
        <v>1045</v>
      </c>
      <c r="F5708" t="s">
        <v>266</v>
      </c>
      <c r="G5708" t="s">
        <v>220</v>
      </c>
    </row>
    <row r="5709" spans="2:7" x14ac:dyDescent="0.25">
      <c r="B5709" t="s">
        <v>10903</v>
      </c>
      <c r="C5709" s="23" t="s">
        <v>10904</v>
      </c>
      <c r="D5709" t="s">
        <v>265</v>
      </c>
      <c r="E5709">
        <v>1165</v>
      </c>
      <c r="F5709" t="s">
        <v>266</v>
      </c>
      <c r="G5709" t="s">
        <v>220</v>
      </c>
    </row>
    <row r="5710" spans="2:7" x14ac:dyDescent="0.25">
      <c r="B5710" t="s">
        <v>10905</v>
      </c>
      <c r="C5710" s="23" t="s">
        <v>10906</v>
      </c>
      <c r="D5710" t="s">
        <v>265</v>
      </c>
      <c r="E5710">
        <v>1235</v>
      </c>
      <c r="F5710" t="s">
        <v>266</v>
      </c>
      <c r="G5710" t="s">
        <v>220</v>
      </c>
    </row>
    <row r="5711" spans="2:7" x14ac:dyDescent="0.25">
      <c r="B5711" t="s">
        <v>10907</v>
      </c>
      <c r="C5711" s="23" t="s">
        <v>10908</v>
      </c>
      <c r="D5711" t="s">
        <v>265</v>
      </c>
      <c r="E5711">
        <v>215</v>
      </c>
      <c r="F5711" t="s">
        <v>266</v>
      </c>
      <c r="G5711" t="s">
        <v>220</v>
      </c>
    </row>
    <row r="5712" spans="2:7" x14ac:dyDescent="0.25">
      <c r="B5712" t="s">
        <v>10909</v>
      </c>
      <c r="C5712" s="23" t="s">
        <v>10910</v>
      </c>
      <c r="D5712" t="s">
        <v>265</v>
      </c>
      <c r="E5712">
        <v>265</v>
      </c>
      <c r="F5712" t="s">
        <v>266</v>
      </c>
      <c r="G5712" t="s">
        <v>220</v>
      </c>
    </row>
    <row r="5713" spans="2:7" x14ac:dyDescent="0.25">
      <c r="B5713" t="s">
        <v>10911</v>
      </c>
      <c r="C5713" s="23" t="s">
        <v>10912</v>
      </c>
      <c r="D5713" t="s">
        <v>265</v>
      </c>
      <c r="E5713">
        <v>950</v>
      </c>
      <c r="F5713" t="s">
        <v>266</v>
      </c>
      <c r="G5713" t="s">
        <v>220</v>
      </c>
    </row>
    <row r="5714" spans="2:7" x14ac:dyDescent="0.25">
      <c r="B5714" t="s">
        <v>10913</v>
      </c>
      <c r="C5714" s="23" t="s">
        <v>10914</v>
      </c>
      <c r="D5714" t="s">
        <v>265</v>
      </c>
      <c r="E5714">
        <v>1425</v>
      </c>
      <c r="F5714" t="s">
        <v>266</v>
      </c>
      <c r="G5714" t="s">
        <v>220</v>
      </c>
    </row>
    <row r="5715" spans="2:7" x14ac:dyDescent="0.25">
      <c r="B5715" t="s">
        <v>10915</v>
      </c>
      <c r="C5715" s="23" t="s">
        <v>10916</v>
      </c>
      <c r="D5715" t="s">
        <v>265</v>
      </c>
      <c r="E5715">
        <v>1900</v>
      </c>
      <c r="F5715" t="s">
        <v>266</v>
      </c>
      <c r="G5715" t="s">
        <v>220</v>
      </c>
    </row>
    <row r="5716" spans="2:7" x14ac:dyDescent="0.25">
      <c r="B5716" t="s">
        <v>10917</v>
      </c>
      <c r="C5716" s="23" t="s">
        <v>10918</v>
      </c>
      <c r="D5716" t="s">
        <v>265</v>
      </c>
      <c r="E5716">
        <v>215</v>
      </c>
      <c r="F5716" t="s">
        <v>266</v>
      </c>
      <c r="G5716" t="s">
        <v>220</v>
      </c>
    </row>
    <row r="5717" spans="2:7" x14ac:dyDescent="0.25">
      <c r="B5717" t="s">
        <v>10919</v>
      </c>
      <c r="C5717" s="23" t="s">
        <v>10920</v>
      </c>
      <c r="D5717" t="s">
        <v>265</v>
      </c>
      <c r="E5717">
        <v>215</v>
      </c>
      <c r="F5717" t="s">
        <v>266</v>
      </c>
      <c r="G5717" t="s">
        <v>220</v>
      </c>
    </row>
    <row r="5718" spans="2:7" x14ac:dyDescent="0.25">
      <c r="B5718" t="s">
        <v>10921</v>
      </c>
      <c r="C5718" s="23" t="s">
        <v>10922</v>
      </c>
      <c r="D5718" t="s">
        <v>265</v>
      </c>
      <c r="E5718">
        <v>950</v>
      </c>
      <c r="F5718" t="s">
        <v>266</v>
      </c>
      <c r="G5718" t="s">
        <v>220</v>
      </c>
    </row>
    <row r="5719" spans="2:7" x14ac:dyDescent="0.25">
      <c r="B5719" t="s">
        <v>10923</v>
      </c>
      <c r="C5719" s="23" t="s">
        <v>10924</v>
      </c>
      <c r="D5719" t="s">
        <v>368</v>
      </c>
      <c r="E5719">
        <v>2450</v>
      </c>
      <c r="F5719" t="s">
        <v>266</v>
      </c>
      <c r="G5719" t="s">
        <v>220</v>
      </c>
    </row>
    <row r="5720" spans="2:7" x14ac:dyDescent="0.25">
      <c r="B5720" t="s">
        <v>10925</v>
      </c>
      <c r="C5720" s="23" t="s">
        <v>10926</v>
      </c>
      <c r="D5720" t="s">
        <v>265</v>
      </c>
      <c r="E5720">
        <v>905</v>
      </c>
      <c r="F5720" t="s">
        <v>266</v>
      </c>
      <c r="G5720" t="s">
        <v>220</v>
      </c>
    </row>
    <row r="5721" spans="2:7" x14ac:dyDescent="0.25">
      <c r="B5721" t="s">
        <v>10927</v>
      </c>
      <c r="C5721" s="23" t="s">
        <v>10928</v>
      </c>
      <c r="D5721" t="s">
        <v>265</v>
      </c>
      <c r="E5721">
        <v>1045</v>
      </c>
      <c r="F5721" t="s">
        <v>266</v>
      </c>
      <c r="G5721" t="s">
        <v>220</v>
      </c>
    </row>
    <row r="5722" spans="2:7" x14ac:dyDescent="0.25">
      <c r="B5722" t="s">
        <v>10929</v>
      </c>
      <c r="C5722" s="23" t="s">
        <v>10930</v>
      </c>
      <c r="D5722" t="s">
        <v>265</v>
      </c>
      <c r="E5722">
        <v>1190</v>
      </c>
      <c r="F5722" t="s">
        <v>266</v>
      </c>
      <c r="G5722" t="s">
        <v>220</v>
      </c>
    </row>
    <row r="5723" spans="2:7" x14ac:dyDescent="0.25">
      <c r="B5723" t="s">
        <v>10931</v>
      </c>
      <c r="C5723" s="23" t="s">
        <v>10932</v>
      </c>
      <c r="D5723" t="s">
        <v>265</v>
      </c>
      <c r="E5723">
        <v>1310</v>
      </c>
      <c r="F5723" t="s">
        <v>266</v>
      </c>
      <c r="G5723" t="s">
        <v>220</v>
      </c>
    </row>
    <row r="5724" spans="2:7" x14ac:dyDescent="0.25">
      <c r="B5724" t="s">
        <v>10933</v>
      </c>
      <c r="C5724" s="23" t="s">
        <v>10934</v>
      </c>
      <c r="D5724" t="s">
        <v>265</v>
      </c>
      <c r="E5724">
        <v>1070</v>
      </c>
      <c r="F5724" t="s">
        <v>266</v>
      </c>
      <c r="G5724" t="s">
        <v>220</v>
      </c>
    </row>
    <row r="5725" spans="2:7" x14ac:dyDescent="0.25">
      <c r="B5725" t="s">
        <v>10935</v>
      </c>
      <c r="C5725" s="23" t="s">
        <v>10936</v>
      </c>
      <c r="D5725" t="s">
        <v>265</v>
      </c>
      <c r="E5725">
        <v>1475</v>
      </c>
      <c r="F5725" t="s">
        <v>266</v>
      </c>
      <c r="G5725" t="s">
        <v>220</v>
      </c>
    </row>
    <row r="5726" spans="2:7" x14ac:dyDescent="0.25">
      <c r="B5726" t="s">
        <v>10937</v>
      </c>
      <c r="C5726" s="23" t="s">
        <v>10938</v>
      </c>
      <c r="D5726" t="s">
        <v>265</v>
      </c>
      <c r="E5726">
        <v>1380</v>
      </c>
      <c r="F5726" t="s">
        <v>266</v>
      </c>
      <c r="G5726" t="s">
        <v>220</v>
      </c>
    </row>
    <row r="5727" spans="2:7" x14ac:dyDescent="0.25">
      <c r="B5727" t="s">
        <v>10939</v>
      </c>
      <c r="C5727" s="23" t="s">
        <v>10940</v>
      </c>
      <c r="D5727" t="s">
        <v>265</v>
      </c>
      <c r="E5727">
        <v>1520</v>
      </c>
      <c r="F5727" t="s">
        <v>266</v>
      </c>
      <c r="G5727" t="s">
        <v>220</v>
      </c>
    </row>
    <row r="5728" spans="2:7" x14ac:dyDescent="0.25">
      <c r="B5728" t="s">
        <v>10941</v>
      </c>
      <c r="C5728" s="23" t="s">
        <v>10942</v>
      </c>
      <c r="D5728" t="s">
        <v>368</v>
      </c>
      <c r="E5728">
        <v>880</v>
      </c>
      <c r="F5728" t="s">
        <v>266</v>
      </c>
      <c r="G5728" t="s">
        <v>220</v>
      </c>
    </row>
    <row r="5729" spans="2:7" x14ac:dyDescent="0.25">
      <c r="B5729" t="s">
        <v>10943</v>
      </c>
      <c r="C5729" s="23" t="s">
        <v>10944</v>
      </c>
      <c r="D5729" t="s">
        <v>368</v>
      </c>
      <c r="E5729">
        <v>1095</v>
      </c>
      <c r="F5729" t="s">
        <v>266</v>
      </c>
      <c r="G5729" t="s">
        <v>220</v>
      </c>
    </row>
    <row r="5730" spans="2:7" x14ac:dyDescent="0.25">
      <c r="B5730" t="s">
        <v>10945</v>
      </c>
      <c r="C5730" s="23" t="s">
        <v>10946</v>
      </c>
      <c r="D5730" t="s">
        <v>368</v>
      </c>
      <c r="E5730">
        <v>1330</v>
      </c>
      <c r="F5730" t="s">
        <v>266</v>
      </c>
      <c r="G5730" t="s">
        <v>220</v>
      </c>
    </row>
    <row r="5731" spans="2:7" x14ac:dyDescent="0.25">
      <c r="B5731" t="s">
        <v>10947</v>
      </c>
      <c r="C5731" s="23" t="s">
        <v>10948</v>
      </c>
      <c r="D5731" t="s">
        <v>265</v>
      </c>
      <c r="E5731">
        <v>880</v>
      </c>
      <c r="F5731" t="s">
        <v>266</v>
      </c>
      <c r="G5731" t="s">
        <v>220</v>
      </c>
    </row>
    <row r="5732" spans="2:7" x14ac:dyDescent="0.25">
      <c r="B5732" t="s">
        <v>10949</v>
      </c>
      <c r="C5732" s="23" t="s">
        <v>10950</v>
      </c>
      <c r="D5732" t="s">
        <v>265</v>
      </c>
      <c r="E5732">
        <v>1095</v>
      </c>
      <c r="F5732" t="s">
        <v>266</v>
      </c>
      <c r="G5732" t="s">
        <v>220</v>
      </c>
    </row>
    <row r="5733" spans="2:7" x14ac:dyDescent="0.25">
      <c r="B5733" t="s">
        <v>10951</v>
      </c>
      <c r="C5733" s="23" t="s">
        <v>10952</v>
      </c>
      <c r="D5733" t="s">
        <v>265</v>
      </c>
      <c r="E5733">
        <v>1095</v>
      </c>
      <c r="F5733" t="s">
        <v>266</v>
      </c>
      <c r="G5733" t="s">
        <v>220</v>
      </c>
    </row>
    <row r="5734" spans="2:7" x14ac:dyDescent="0.25">
      <c r="B5734" t="s">
        <v>10953</v>
      </c>
      <c r="C5734" s="23" t="s">
        <v>10954</v>
      </c>
      <c r="D5734" t="s">
        <v>265</v>
      </c>
      <c r="E5734">
        <v>1330</v>
      </c>
      <c r="F5734" t="s">
        <v>266</v>
      </c>
      <c r="G5734" t="s">
        <v>220</v>
      </c>
    </row>
    <row r="5735" spans="2:7" x14ac:dyDescent="0.25">
      <c r="B5735" t="s">
        <v>10955</v>
      </c>
      <c r="C5735" s="23" t="s">
        <v>10956</v>
      </c>
      <c r="D5735" t="s">
        <v>265</v>
      </c>
      <c r="E5735">
        <v>1615</v>
      </c>
      <c r="F5735" t="s">
        <v>266</v>
      </c>
      <c r="G5735" t="s">
        <v>220</v>
      </c>
    </row>
    <row r="5736" spans="2:7" x14ac:dyDescent="0.25">
      <c r="B5736" t="s">
        <v>10957</v>
      </c>
      <c r="C5736" s="23" t="s">
        <v>10958</v>
      </c>
      <c r="D5736" t="s">
        <v>265</v>
      </c>
      <c r="E5736">
        <v>1545</v>
      </c>
      <c r="F5736" t="s">
        <v>266</v>
      </c>
      <c r="G5736" t="s">
        <v>220</v>
      </c>
    </row>
    <row r="5737" spans="2:7" x14ac:dyDescent="0.25">
      <c r="B5737" t="s">
        <v>10959</v>
      </c>
      <c r="C5737" s="23" t="s">
        <v>10960</v>
      </c>
      <c r="D5737" t="s">
        <v>265</v>
      </c>
      <c r="E5737">
        <v>1830</v>
      </c>
      <c r="F5737" t="s">
        <v>266</v>
      </c>
      <c r="G5737" t="s">
        <v>220</v>
      </c>
    </row>
    <row r="5738" spans="2:7" x14ac:dyDescent="0.25">
      <c r="B5738" t="s">
        <v>10961</v>
      </c>
      <c r="C5738" s="23" t="s">
        <v>10962</v>
      </c>
      <c r="D5738" t="s">
        <v>265</v>
      </c>
      <c r="E5738">
        <v>1760</v>
      </c>
      <c r="F5738" t="s">
        <v>266</v>
      </c>
      <c r="G5738" t="s">
        <v>220</v>
      </c>
    </row>
    <row r="5739" spans="2:7" x14ac:dyDescent="0.25">
      <c r="B5739" t="s">
        <v>10963</v>
      </c>
      <c r="C5739" s="23" t="s">
        <v>10964</v>
      </c>
      <c r="D5739" t="s">
        <v>265</v>
      </c>
      <c r="E5739">
        <v>1975</v>
      </c>
      <c r="F5739" t="s">
        <v>266</v>
      </c>
      <c r="G5739" t="s">
        <v>220</v>
      </c>
    </row>
    <row r="5740" spans="2:7" x14ac:dyDescent="0.25">
      <c r="B5740" t="s">
        <v>10965</v>
      </c>
      <c r="C5740" s="23" t="s">
        <v>10966</v>
      </c>
      <c r="D5740" t="s">
        <v>265</v>
      </c>
      <c r="E5740">
        <v>2375</v>
      </c>
      <c r="F5740" t="s">
        <v>266</v>
      </c>
      <c r="G5740" t="s">
        <v>220</v>
      </c>
    </row>
    <row r="5741" spans="2:7" x14ac:dyDescent="0.25">
      <c r="B5741" t="s">
        <v>10967</v>
      </c>
      <c r="C5741" s="23" t="s">
        <v>10968</v>
      </c>
      <c r="D5741" t="s">
        <v>368</v>
      </c>
      <c r="E5741">
        <v>1070</v>
      </c>
      <c r="F5741" t="s">
        <v>266</v>
      </c>
      <c r="G5741" t="s">
        <v>220</v>
      </c>
    </row>
    <row r="5742" spans="2:7" x14ac:dyDescent="0.25">
      <c r="B5742" t="s">
        <v>10969</v>
      </c>
      <c r="C5742" s="23" t="s">
        <v>10970</v>
      </c>
      <c r="D5742" t="s">
        <v>265</v>
      </c>
      <c r="E5742">
        <v>1405</v>
      </c>
      <c r="F5742" t="s">
        <v>266</v>
      </c>
      <c r="G5742" t="s">
        <v>220</v>
      </c>
    </row>
    <row r="5743" spans="2:7" x14ac:dyDescent="0.25">
      <c r="B5743" t="s">
        <v>10971</v>
      </c>
      <c r="C5743" s="23" t="s">
        <v>10972</v>
      </c>
      <c r="D5743" t="s">
        <v>265</v>
      </c>
      <c r="E5743">
        <v>1710</v>
      </c>
      <c r="F5743" t="s">
        <v>266</v>
      </c>
      <c r="G5743" t="s">
        <v>220</v>
      </c>
    </row>
    <row r="5744" spans="2:7" x14ac:dyDescent="0.25">
      <c r="B5744" t="s">
        <v>10973</v>
      </c>
      <c r="C5744" s="23" t="s">
        <v>10974</v>
      </c>
      <c r="D5744" t="s">
        <v>265</v>
      </c>
      <c r="E5744">
        <v>1995</v>
      </c>
      <c r="F5744" t="s">
        <v>266</v>
      </c>
      <c r="G5744" t="s">
        <v>220</v>
      </c>
    </row>
    <row r="5745" spans="2:7" x14ac:dyDescent="0.25">
      <c r="B5745" t="s">
        <v>10975</v>
      </c>
      <c r="C5745" s="23" t="s">
        <v>10976</v>
      </c>
      <c r="D5745" t="s">
        <v>265</v>
      </c>
      <c r="E5745">
        <v>2020</v>
      </c>
      <c r="F5745" t="s">
        <v>266</v>
      </c>
      <c r="G5745" t="s">
        <v>220</v>
      </c>
    </row>
    <row r="5746" spans="2:7" x14ac:dyDescent="0.25">
      <c r="B5746" t="s">
        <v>10977</v>
      </c>
      <c r="C5746" s="23" t="s">
        <v>10978</v>
      </c>
      <c r="D5746" t="s">
        <v>265</v>
      </c>
      <c r="E5746">
        <v>2425</v>
      </c>
      <c r="F5746" t="s">
        <v>266</v>
      </c>
      <c r="G5746" t="s">
        <v>220</v>
      </c>
    </row>
    <row r="5747" spans="2:7" x14ac:dyDescent="0.25">
      <c r="B5747" t="s">
        <v>10979</v>
      </c>
      <c r="C5747" s="23" t="s">
        <v>10980</v>
      </c>
      <c r="D5747" t="s">
        <v>265</v>
      </c>
      <c r="E5747">
        <v>2330</v>
      </c>
      <c r="F5747" t="s">
        <v>266</v>
      </c>
      <c r="G5747" t="s">
        <v>220</v>
      </c>
    </row>
    <row r="5748" spans="2:7" x14ac:dyDescent="0.25">
      <c r="B5748" t="s">
        <v>10981</v>
      </c>
      <c r="C5748" s="23" t="s">
        <v>10982</v>
      </c>
      <c r="D5748" t="s">
        <v>265</v>
      </c>
      <c r="E5748">
        <v>2660</v>
      </c>
      <c r="F5748" t="s">
        <v>266</v>
      </c>
      <c r="G5748" t="s">
        <v>220</v>
      </c>
    </row>
    <row r="5749" spans="2:7" x14ac:dyDescent="0.25">
      <c r="B5749" t="s">
        <v>10983</v>
      </c>
      <c r="C5749" s="23" t="s">
        <v>10984</v>
      </c>
      <c r="D5749" t="s">
        <v>265</v>
      </c>
      <c r="E5749">
        <v>3065</v>
      </c>
      <c r="F5749" t="s">
        <v>266</v>
      </c>
      <c r="G5749" t="s">
        <v>220</v>
      </c>
    </row>
    <row r="5750" spans="2:7" x14ac:dyDescent="0.25">
      <c r="B5750" t="s">
        <v>10985</v>
      </c>
      <c r="C5750" s="23" t="s">
        <v>10986</v>
      </c>
      <c r="D5750" t="s">
        <v>265</v>
      </c>
      <c r="E5750">
        <v>3305</v>
      </c>
      <c r="F5750" t="s">
        <v>266</v>
      </c>
      <c r="G5750" t="s">
        <v>220</v>
      </c>
    </row>
    <row r="5751" spans="2:7" x14ac:dyDescent="0.25">
      <c r="B5751" t="s">
        <v>10987</v>
      </c>
      <c r="C5751" s="23" t="s">
        <v>10988</v>
      </c>
      <c r="D5751" t="s">
        <v>265</v>
      </c>
      <c r="E5751">
        <v>6390</v>
      </c>
      <c r="F5751" t="s">
        <v>266</v>
      </c>
      <c r="G5751" t="s">
        <v>220</v>
      </c>
    </row>
    <row r="5752" spans="2:7" x14ac:dyDescent="0.25">
      <c r="B5752" t="s">
        <v>10989</v>
      </c>
      <c r="C5752" s="23" t="s">
        <v>10990</v>
      </c>
      <c r="D5752" t="s">
        <v>265</v>
      </c>
      <c r="E5752">
        <v>7435</v>
      </c>
      <c r="F5752" t="s">
        <v>266</v>
      </c>
      <c r="G5752" t="s">
        <v>220</v>
      </c>
    </row>
    <row r="5753" spans="2:7" x14ac:dyDescent="0.25">
      <c r="B5753" t="s">
        <v>10991</v>
      </c>
      <c r="C5753" s="23" t="s">
        <v>10992</v>
      </c>
      <c r="D5753" t="s">
        <v>265</v>
      </c>
      <c r="E5753">
        <v>1310</v>
      </c>
      <c r="F5753" t="s">
        <v>266</v>
      </c>
      <c r="G5753" t="s">
        <v>220</v>
      </c>
    </row>
    <row r="5754" spans="2:7" x14ac:dyDescent="0.25">
      <c r="B5754" t="s">
        <v>10993</v>
      </c>
      <c r="C5754" s="23" t="s">
        <v>10994</v>
      </c>
      <c r="D5754" t="s">
        <v>265</v>
      </c>
      <c r="E5754">
        <v>4350</v>
      </c>
      <c r="F5754" t="s">
        <v>266</v>
      </c>
      <c r="G5754" t="s">
        <v>220</v>
      </c>
    </row>
    <row r="5755" spans="2:7" x14ac:dyDescent="0.25">
      <c r="B5755" t="s">
        <v>10995</v>
      </c>
      <c r="C5755" s="23" t="s">
        <v>10996</v>
      </c>
      <c r="D5755" t="s">
        <v>265</v>
      </c>
      <c r="E5755">
        <v>4560</v>
      </c>
      <c r="F5755" t="s">
        <v>266</v>
      </c>
      <c r="G5755" t="s">
        <v>220</v>
      </c>
    </row>
    <row r="5756" spans="2:7" x14ac:dyDescent="0.25">
      <c r="B5756" t="s">
        <v>10997</v>
      </c>
      <c r="C5756" s="23" t="s">
        <v>10998</v>
      </c>
      <c r="D5756" t="s">
        <v>265</v>
      </c>
      <c r="E5756">
        <v>4825</v>
      </c>
      <c r="F5756" t="s">
        <v>266</v>
      </c>
      <c r="G5756" t="s">
        <v>220</v>
      </c>
    </row>
    <row r="5757" spans="2:7" x14ac:dyDescent="0.25">
      <c r="B5757" t="s">
        <v>10999</v>
      </c>
      <c r="C5757" s="23" t="s">
        <v>11000</v>
      </c>
      <c r="D5757" t="s">
        <v>265</v>
      </c>
      <c r="E5757">
        <v>4350</v>
      </c>
      <c r="F5757" t="s">
        <v>266</v>
      </c>
      <c r="G5757" t="s">
        <v>220</v>
      </c>
    </row>
    <row r="5758" spans="2:7" x14ac:dyDescent="0.25">
      <c r="B5758" t="s">
        <v>11001</v>
      </c>
      <c r="C5758" s="23" t="s">
        <v>11002</v>
      </c>
      <c r="D5758" t="s">
        <v>265</v>
      </c>
      <c r="E5758">
        <v>4825</v>
      </c>
      <c r="F5758" t="s">
        <v>266</v>
      </c>
      <c r="G5758" t="s">
        <v>220</v>
      </c>
    </row>
    <row r="5759" spans="2:7" x14ac:dyDescent="0.25">
      <c r="B5759" t="s">
        <v>11003</v>
      </c>
      <c r="C5759" s="23" t="s">
        <v>11004</v>
      </c>
      <c r="D5759" t="s">
        <v>265</v>
      </c>
      <c r="E5759">
        <v>5130</v>
      </c>
      <c r="F5759" t="s">
        <v>266</v>
      </c>
      <c r="G5759" t="s">
        <v>220</v>
      </c>
    </row>
    <row r="5760" spans="2:7" x14ac:dyDescent="0.25">
      <c r="B5760" t="s">
        <v>11005</v>
      </c>
      <c r="C5760" s="23" t="s">
        <v>11006</v>
      </c>
      <c r="D5760" t="s">
        <v>265</v>
      </c>
      <c r="E5760">
        <v>4560</v>
      </c>
      <c r="F5760" t="s">
        <v>266</v>
      </c>
      <c r="G5760" t="s">
        <v>220</v>
      </c>
    </row>
    <row r="5761" spans="2:7" x14ac:dyDescent="0.25">
      <c r="B5761" t="s">
        <v>11007</v>
      </c>
      <c r="C5761" s="23" t="s">
        <v>11008</v>
      </c>
      <c r="D5761" t="s">
        <v>265</v>
      </c>
      <c r="E5761">
        <v>1310</v>
      </c>
      <c r="F5761" t="s">
        <v>266</v>
      </c>
      <c r="G5761" t="s">
        <v>220</v>
      </c>
    </row>
    <row r="5762" spans="2:7" x14ac:dyDescent="0.25">
      <c r="B5762" t="s">
        <v>11009</v>
      </c>
      <c r="C5762" s="23" t="s">
        <v>11010</v>
      </c>
      <c r="D5762" t="s">
        <v>265</v>
      </c>
      <c r="E5762">
        <v>1500</v>
      </c>
      <c r="F5762" t="s">
        <v>266</v>
      </c>
      <c r="G5762" t="s">
        <v>220</v>
      </c>
    </row>
    <row r="5763" spans="2:7" x14ac:dyDescent="0.25">
      <c r="B5763" t="s">
        <v>11011</v>
      </c>
      <c r="C5763" s="23" t="s">
        <v>11012</v>
      </c>
      <c r="D5763" t="s">
        <v>265</v>
      </c>
      <c r="E5763">
        <v>4895</v>
      </c>
      <c r="F5763" t="s">
        <v>266</v>
      </c>
      <c r="G5763" t="s">
        <v>220</v>
      </c>
    </row>
    <row r="5764" spans="2:7" x14ac:dyDescent="0.25">
      <c r="B5764" t="s">
        <v>11013</v>
      </c>
      <c r="C5764" s="23" t="s">
        <v>11014</v>
      </c>
      <c r="D5764" t="s">
        <v>265</v>
      </c>
      <c r="E5764">
        <v>4895</v>
      </c>
      <c r="F5764" t="s">
        <v>266</v>
      </c>
      <c r="G5764" t="s">
        <v>220</v>
      </c>
    </row>
    <row r="5765" spans="2:7" x14ac:dyDescent="0.25">
      <c r="B5765" t="s">
        <v>11015</v>
      </c>
      <c r="C5765" s="23" t="s">
        <v>11016</v>
      </c>
      <c r="D5765" t="s">
        <v>265</v>
      </c>
      <c r="E5765">
        <v>4680</v>
      </c>
      <c r="F5765" t="s">
        <v>266</v>
      </c>
      <c r="G5765" t="s">
        <v>220</v>
      </c>
    </row>
    <row r="5766" spans="2:7" x14ac:dyDescent="0.25">
      <c r="B5766" t="s">
        <v>11017</v>
      </c>
      <c r="C5766" s="23" t="s">
        <v>11018</v>
      </c>
      <c r="D5766" t="s">
        <v>265</v>
      </c>
      <c r="E5766">
        <v>5465</v>
      </c>
      <c r="F5766" t="s">
        <v>266</v>
      </c>
      <c r="G5766" t="s">
        <v>220</v>
      </c>
    </row>
    <row r="5767" spans="2:7" x14ac:dyDescent="0.25">
      <c r="B5767" t="s">
        <v>11019</v>
      </c>
      <c r="C5767" s="23" t="s">
        <v>11020</v>
      </c>
      <c r="D5767" t="s">
        <v>265</v>
      </c>
      <c r="E5767">
        <v>5225</v>
      </c>
      <c r="F5767" t="s">
        <v>266</v>
      </c>
      <c r="G5767" t="s">
        <v>220</v>
      </c>
    </row>
    <row r="5768" spans="2:7" x14ac:dyDescent="0.25">
      <c r="B5768" t="s">
        <v>11021</v>
      </c>
      <c r="C5768" s="23" t="s">
        <v>11022</v>
      </c>
      <c r="D5768" t="s">
        <v>265</v>
      </c>
      <c r="E5768">
        <v>5490</v>
      </c>
      <c r="F5768" t="s">
        <v>266</v>
      </c>
      <c r="G5768" t="s">
        <v>220</v>
      </c>
    </row>
    <row r="5769" spans="2:7" x14ac:dyDescent="0.25">
      <c r="B5769" t="s">
        <v>11023</v>
      </c>
      <c r="C5769" s="23" t="s">
        <v>11024</v>
      </c>
      <c r="D5769" t="s">
        <v>265</v>
      </c>
      <c r="E5769">
        <v>5225</v>
      </c>
      <c r="F5769" t="s">
        <v>266</v>
      </c>
      <c r="G5769" t="s">
        <v>220</v>
      </c>
    </row>
    <row r="5770" spans="2:7" x14ac:dyDescent="0.25">
      <c r="B5770" t="s">
        <v>11025</v>
      </c>
      <c r="C5770" s="23" t="s">
        <v>11026</v>
      </c>
      <c r="D5770" t="s">
        <v>265</v>
      </c>
      <c r="E5770">
        <v>5035</v>
      </c>
      <c r="F5770" t="s">
        <v>266</v>
      </c>
      <c r="G5770" t="s">
        <v>220</v>
      </c>
    </row>
    <row r="5771" spans="2:7" x14ac:dyDescent="0.25">
      <c r="B5771" t="s">
        <v>11027</v>
      </c>
      <c r="C5771" s="23" t="s">
        <v>11028</v>
      </c>
      <c r="D5771" t="s">
        <v>265</v>
      </c>
      <c r="E5771">
        <v>5320</v>
      </c>
      <c r="F5771" t="s">
        <v>266</v>
      </c>
      <c r="G5771" t="s">
        <v>220</v>
      </c>
    </row>
    <row r="5772" spans="2:7" x14ac:dyDescent="0.25">
      <c r="B5772" t="s">
        <v>11029</v>
      </c>
      <c r="C5772" s="23" t="s">
        <v>11030</v>
      </c>
      <c r="D5772" t="s">
        <v>265</v>
      </c>
      <c r="E5772">
        <v>5490</v>
      </c>
      <c r="F5772" t="s">
        <v>266</v>
      </c>
      <c r="G5772" t="s">
        <v>220</v>
      </c>
    </row>
    <row r="5773" spans="2:7" x14ac:dyDescent="0.25">
      <c r="B5773" t="s">
        <v>11031</v>
      </c>
      <c r="C5773" s="23" t="s">
        <v>11032</v>
      </c>
      <c r="D5773" t="s">
        <v>265</v>
      </c>
      <c r="E5773">
        <v>5795</v>
      </c>
      <c r="F5773" t="s">
        <v>266</v>
      </c>
      <c r="G5773" t="s">
        <v>220</v>
      </c>
    </row>
    <row r="5774" spans="2:7" x14ac:dyDescent="0.25">
      <c r="B5774" t="s">
        <v>11033</v>
      </c>
      <c r="C5774" s="23" t="s">
        <v>11034</v>
      </c>
      <c r="D5774" t="s">
        <v>265</v>
      </c>
      <c r="E5774">
        <v>5560</v>
      </c>
      <c r="F5774" t="s">
        <v>266</v>
      </c>
      <c r="G5774" t="s">
        <v>220</v>
      </c>
    </row>
    <row r="5775" spans="2:7" x14ac:dyDescent="0.25">
      <c r="B5775" t="s">
        <v>11035</v>
      </c>
      <c r="C5775" s="23" t="s">
        <v>11036</v>
      </c>
      <c r="D5775" t="s">
        <v>265</v>
      </c>
      <c r="E5775">
        <v>5560</v>
      </c>
      <c r="F5775" t="s">
        <v>266</v>
      </c>
      <c r="G5775" t="s">
        <v>220</v>
      </c>
    </row>
    <row r="5776" spans="2:7" x14ac:dyDescent="0.25">
      <c r="B5776" t="s">
        <v>11037</v>
      </c>
      <c r="C5776" s="23" t="s">
        <v>11038</v>
      </c>
      <c r="D5776" t="s">
        <v>265</v>
      </c>
      <c r="E5776">
        <v>5370</v>
      </c>
      <c r="F5776" t="s">
        <v>266</v>
      </c>
      <c r="G5776" t="s">
        <v>220</v>
      </c>
    </row>
    <row r="5777" spans="2:7" x14ac:dyDescent="0.25">
      <c r="B5777" t="s">
        <v>11039</v>
      </c>
      <c r="C5777" s="23" t="s">
        <v>11040</v>
      </c>
      <c r="D5777" t="s">
        <v>265</v>
      </c>
      <c r="E5777">
        <v>6175</v>
      </c>
      <c r="F5777" t="s">
        <v>266</v>
      </c>
      <c r="G5777" t="s">
        <v>220</v>
      </c>
    </row>
    <row r="5778" spans="2:7" x14ac:dyDescent="0.25">
      <c r="B5778" t="s">
        <v>11041</v>
      </c>
      <c r="C5778" s="23" t="s">
        <v>11042</v>
      </c>
      <c r="D5778" t="s">
        <v>265</v>
      </c>
      <c r="E5778">
        <v>5915</v>
      </c>
      <c r="F5778" t="s">
        <v>266</v>
      </c>
      <c r="G5778" t="s">
        <v>220</v>
      </c>
    </row>
    <row r="5779" spans="2:7" x14ac:dyDescent="0.25">
      <c r="B5779" t="s">
        <v>11043</v>
      </c>
      <c r="C5779" s="23" t="s">
        <v>11044</v>
      </c>
      <c r="D5779" t="s">
        <v>265</v>
      </c>
      <c r="E5779">
        <v>6175</v>
      </c>
      <c r="F5779" t="s">
        <v>266</v>
      </c>
      <c r="G5779" t="s">
        <v>220</v>
      </c>
    </row>
    <row r="5780" spans="2:7" x14ac:dyDescent="0.25">
      <c r="B5780" t="s">
        <v>11045</v>
      </c>
      <c r="C5780" s="23" t="s">
        <v>11046</v>
      </c>
      <c r="D5780" t="s">
        <v>265</v>
      </c>
      <c r="E5780">
        <v>6485</v>
      </c>
      <c r="F5780" t="s">
        <v>266</v>
      </c>
      <c r="G5780" t="s">
        <v>220</v>
      </c>
    </row>
    <row r="5781" spans="2:7" x14ac:dyDescent="0.25">
      <c r="B5781" t="s">
        <v>11047</v>
      </c>
      <c r="C5781" s="23" t="s">
        <v>11048</v>
      </c>
      <c r="D5781" t="s">
        <v>265</v>
      </c>
      <c r="E5781">
        <v>1475</v>
      </c>
      <c r="F5781" t="s">
        <v>266</v>
      </c>
      <c r="G5781" t="s">
        <v>220</v>
      </c>
    </row>
    <row r="5782" spans="2:7" x14ac:dyDescent="0.25">
      <c r="B5782" t="s">
        <v>11049</v>
      </c>
      <c r="C5782" s="23" t="s">
        <v>11050</v>
      </c>
      <c r="D5782" t="s">
        <v>265</v>
      </c>
      <c r="E5782">
        <v>6510</v>
      </c>
      <c r="F5782" t="s">
        <v>266</v>
      </c>
      <c r="G5782" t="s">
        <v>220</v>
      </c>
    </row>
    <row r="5783" spans="2:7" x14ac:dyDescent="0.25">
      <c r="B5783" t="s">
        <v>11051</v>
      </c>
      <c r="C5783" s="23" t="s">
        <v>11052</v>
      </c>
      <c r="D5783" t="s">
        <v>265</v>
      </c>
      <c r="E5783">
        <v>6250</v>
      </c>
      <c r="F5783" t="s">
        <v>266</v>
      </c>
      <c r="G5783" t="s">
        <v>220</v>
      </c>
    </row>
    <row r="5784" spans="2:7" x14ac:dyDescent="0.25">
      <c r="B5784" t="s">
        <v>11053</v>
      </c>
      <c r="C5784" s="23" t="s">
        <v>11054</v>
      </c>
      <c r="D5784" t="s">
        <v>265</v>
      </c>
      <c r="E5784">
        <v>1475</v>
      </c>
      <c r="F5784" t="s">
        <v>266</v>
      </c>
      <c r="G5784" t="s">
        <v>220</v>
      </c>
    </row>
    <row r="5785" spans="2:7" x14ac:dyDescent="0.25">
      <c r="B5785" t="s">
        <v>11055</v>
      </c>
      <c r="C5785" s="23" t="s">
        <v>11056</v>
      </c>
      <c r="D5785" t="s">
        <v>265</v>
      </c>
      <c r="E5785">
        <v>1640</v>
      </c>
      <c r="F5785" t="s">
        <v>266</v>
      </c>
      <c r="G5785" t="s">
        <v>220</v>
      </c>
    </row>
    <row r="5786" spans="2:7" x14ac:dyDescent="0.25">
      <c r="B5786" t="s">
        <v>11057</v>
      </c>
      <c r="C5786" s="23" t="s">
        <v>11058</v>
      </c>
      <c r="D5786" t="s">
        <v>265</v>
      </c>
      <c r="E5786">
        <v>1640</v>
      </c>
      <c r="F5786" t="s">
        <v>266</v>
      </c>
      <c r="G5786" t="s">
        <v>220</v>
      </c>
    </row>
    <row r="5787" spans="2:7" x14ac:dyDescent="0.25">
      <c r="B5787" t="s">
        <v>11059</v>
      </c>
      <c r="C5787" s="23" t="s">
        <v>11060</v>
      </c>
      <c r="D5787" t="s">
        <v>265</v>
      </c>
      <c r="E5787">
        <v>1855</v>
      </c>
      <c r="F5787" t="s">
        <v>266</v>
      </c>
      <c r="G5787" t="s">
        <v>220</v>
      </c>
    </row>
    <row r="5788" spans="2:7" x14ac:dyDescent="0.25">
      <c r="B5788" t="s">
        <v>11061</v>
      </c>
      <c r="C5788" s="23" t="s">
        <v>11062</v>
      </c>
      <c r="D5788" t="s">
        <v>265</v>
      </c>
      <c r="E5788">
        <v>1975</v>
      </c>
      <c r="F5788" t="s">
        <v>266</v>
      </c>
      <c r="G5788" t="s">
        <v>220</v>
      </c>
    </row>
    <row r="5789" spans="2:7" x14ac:dyDescent="0.25">
      <c r="B5789" t="s">
        <v>11063</v>
      </c>
      <c r="C5789" s="23" t="s">
        <v>11064</v>
      </c>
      <c r="D5789" t="s">
        <v>265</v>
      </c>
      <c r="E5789">
        <v>1975</v>
      </c>
      <c r="F5789" t="s">
        <v>266</v>
      </c>
      <c r="G5789" t="s">
        <v>220</v>
      </c>
    </row>
    <row r="5790" spans="2:7" x14ac:dyDescent="0.25">
      <c r="B5790" t="s">
        <v>11065</v>
      </c>
      <c r="C5790" s="23" t="s">
        <v>11066</v>
      </c>
      <c r="D5790" t="s">
        <v>265</v>
      </c>
      <c r="E5790">
        <v>2185</v>
      </c>
      <c r="F5790" t="s">
        <v>266</v>
      </c>
      <c r="G5790" t="s">
        <v>220</v>
      </c>
    </row>
    <row r="5791" spans="2:7" x14ac:dyDescent="0.25">
      <c r="B5791" t="s">
        <v>11067</v>
      </c>
      <c r="C5791" s="23" t="s">
        <v>11068</v>
      </c>
      <c r="D5791" t="s">
        <v>265</v>
      </c>
      <c r="E5791">
        <v>2330</v>
      </c>
      <c r="F5791" t="s">
        <v>266</v>
      </c>
      <c r="G5791" t="s">
        <v>220</v>
      </c>
    </row>
    <row r="5792" spans="2:7" x14ac:dyDescent="0.25">
      <c r="B5792" t="s">
        <v>11069</v>
      </c>
      <c r="C5792" s="23" t="s">
        <v>11070</v>
      </c>
      <c r="D5792" t="s">
        <v>265</v>
      </c>
      <c r="E5792">
        <v>2520</v>
      </c>
      <c r="F5792" t="s">
        <v>266</v>
      </c>
      <c r="G5792" t="s">
        <v>220</v>
      </c>
    </row>
    <row r="5793" spans="2:7" x14ac:dyDescent="0.25">
      <c r="B5793" t="s">
        <v>11071</v>
      </c>
      <c r="C5793" s="23" t="s">
        <v>11072</v>
      </c>
      <c r="D5793" t="s">
        <v>265</v>
      </c>
      <c r="E5793">
        <v>2330</v>
      </c>
      <c r="F5793" t="s">
        <v>266</v>
      </c>
      <c r="G5793" t="s">
        <v>220</v>
      </c>
    </row>
    <row r="5794" spans="2:7" x14ac:dyDescent="0.25">
      <c r="B5794" t="s">
        <v>11073</v>
      </c>
      <c r="C5794" s="23" t="s">
        <v>11074</v>
      </c>
      <c r="D5794" t="s">
        <v>265</v>
      </c>
      <c r="E5794">
        <v>2520</v>
      </c>
      <c r="F5794" t="s">
        <v>266</v>
      </c>
      <c r="G5794" t="s">
        <v>220</v>
      </c>
    </row>
    <row r="5795" spans="2:7" x14ac:dyDescent="0.25">
      <c r="B5795" t="s">
        <v>11075</v>
      </c>
      <c r="C5795" s="23" t="s">
        <v>11076</v>
      </c>
      <c r="D5795" t="s">
        <v>265</v>
      </c>
      <c r="E5795">
        <v>2615</v>
      </c>
      <c r="F5795" t="s">
        <v>266</v>
      </c>
      <c r="G5795" t="s">
        <v>220</v>
      </c>
    </row>
    <row r="5796" spans="2:7" x14ac:dyDescent="0.25">
      <c r="B5796" t="s">
        <v>11077</v>
      </c>
      <c r="C5796" s="23" t="s">
        <v>11078</v>
      </c>
      <c r="D5796" t="s">
        <v>265</v>
      </c>
      <c r="E5796">
        <v>2780</v>
      </c>
      <c r="F5796" t="s">
        <v>266</v>
      </c>
      <c r="G5796" t="s">
        <v>220</v>
      </c>
    </row>
    <row r="5797" spans="2:7" x14ac:dyDescent="0.25">
      <c r="B5797" t="s">
        <v>11079</v>
      </c>
      <c r="C5797" s="23" t="s">
        <v>11080</v>
      </c>
      <c r="D5797" t="s">
        <v>265</v>
      </c>
      <c r="E5797">
        <v>3090</v>
      </c>
      <c r="F5797" t="s">
        <v>266</v>
      </c>
      <c r="G5797" t="s">
        <v>220</v>
      </c>
    </row>
    <row r="5798" spans="2:7" x14ac:dyDescent="0.25">
      <c r="B5798" t="s">
        <v>11081</v>
      </c>
      <c r="C5798" s="23" t="s">
        <v>11082</v>
      </c>
      <c r="D5798" t="s">
        <v>265</v>
      </c>
      <c r="E5798">
        <v>2660</v>
      </c>
      <c r="F5798" t="s">
        <v>266</v>
      </c>
      <c r="G5798" t="s">
        <v>220</v>
      </c>
    </row>
    <row r="5799" spans="2:7" x14ac:dyDescent="0.25">
      <c r="B5799" t="s">
        <v>11083</v>
      </c>
      <c r="C5799" s="23" t="s">
        <v>11084</v>
      </c>
      <c r="D5799" t="s">
        <v>265</v>
      </c>
      <c r="E5799">
        <v>2850</v>
      </c>
      <c r="F5799" t="s">
        <v>266</v>
      </c>
      <c r="G5799" t="s">
        <v>220</v>
      </c>
    </row>
    <row r="5800" spans="2:7" x14ac:dyDescent="0.25">
      <c r="B5800" t="s">
        <v>11085</v>
      </c>
      <c r="C5800" s="23" t="s">
        <v>11086</v>
      </c>
      <c r="D5800" t="s">
        <v>265</v>
      </c>
      <c r="E5800">
        <v>2660</v>
      </c>
      <c r="F5800" t="s">
        <v>266</v>
      </c>
      <c r="G5800" t="s">
        <v>220</v>
      </c>
    </row>
    <row r="5801" spans="2:7" x14ac:dyDescent="0.25">
      <c r="B5801" t="s">
        <v>11087</v>
      </c>
      <c r="C5801" s="23" t="s">
        <v>11088</v>
      </c>
      <c r="D5801" t="s">
        <v>265</v>
      </c>
      <c r="E5801">
        <v>3135</v>
      </c>
      <c r="F5801" t="s">
        <v>266</v>
      </c>
      <c r="G5801" t="s">
        <v>220</v>
      </c>
    </row>
    <row r="5802" spans="2:7" x14ac:dyDescent="0.25">
      <c r="B5802" t="s">
        <v>11089</v>
      </c>
      <c r="C5802" s="23" t="s">
        <v>11090</v>
      </c>
      <c r="D5802" t="s">
        <v>265</v>
      </c>
      <c r="E5802">
        <v>2850</v>
      </c>
      <c r="F5802" t="s">
        <v>266</v>
      </c>
      <c r="G5802" t="s">
        <v>220</v>
      </c>
    </row>
    <row r="5803" spans="2:7" x14ac:dyDescent="0.25">
      <c r="B5803" t="s">
        <v>11091</v>
      </c>
      <c r="C5803" s="23" t="s">
        <v>11092</v>
      </c>
      <c r="D5803" t="s">
        <v>265</v>
      </c>
      <c r="E5803">
        <v>2995</v>
      </c>
      <c r="F5803" t="s">
        <v>266</v>
      </c>
      <c r="G5803" t="s">
        <v>220</v>
      </c>
    </row>
    <row r="5804" spans="2:7" x14ac:dyDescent="0.25">
      <c r="B5804" t="s">
        <v>11093</v>
      </c>
      <c r="C5804" s="23" t="s">
        <v>11094</v>
      </c>
      <c r="D5804" t="s">
        <v>265</v>
      </c>
      <c r="E5804">
        <v>3210</v>
      </c>
      <c r="F5804" t="s">
        <v>266</v>
      </c>
      <c r="G5804" t="s">
        <v>220</v>
      </c>
    </row>
    <row r="5805" spans="2:7" x14ac:dyDescent="0.25">
      <c r="B5805" t="s">
        <v>11095</v>
      </c>
      <c r="C5805" s="23" t="s">
        <v>11096</v>
      </c>
      <c r="D5805" t="s">
        <v>265</v>
      </c>
      <c r="E5805">
        <v>3470</v>
      </c>
      <c r="F5805" t="s">
        <v>266</v>
      </c>
      <c r="G5805" t="s">
        <v>220</v>
      </c>
    </row>
    <row r="5806" spans="2:7" x14ac:dyDescent="0.25">
      <c r="B5806" t="s">
        <v>11097</v>
      </c>
      <c r="C5806" s="23" t="s">
        <v>11098</v>
      </c>
      <c r="D5806" t="s">
        <v>265</v>
      </c>
      <c r="E5806">
        <v>3210</v>
      </c>
      <c r="F5806" t="s">
        <v>266</v>
      </c>
      <c r="G5806" t="s">
        <v>220</v>
      </c>
    </row>
    <row r="5807" spans="2:7" x14ac:dyDescent="0.25">
      <c r="B5807" t="s">
        <v>11099</v>
      </c>
      <c r="C5807" s="23" t="s">
        <v>11100</v>
      </c>
      <c r="D5807" t="s">
        <v>265</v>
      </c>
      <c r="E5807">
        <v>2995</v>
      </c>
      <c r="F5807" t="s">
        <v>266</v>
      </c>
      <c r="G5807" t="s">
        <v>220</v>
      </c>
    </row>
    <row r="5808" spans="2:7" x14ac:dyDescent="0.25">
      <c r="B5808" t="s">
        <v>11101</v>
      </c>
      <c r="C5808" s="23" t="s">
        <v>11102</v>
      </c>
      <c r="D5808" t="s">
        <v>265</v>
      </c>
      <c r="E5808">
        <v>3470</v>
      </c>
      <c r="F5808" t="s">
        <v>266</v>
      </c>
      <c r="G5808" t="s">
        <v>220</v>
      </c>
    </row>
    <row r="5809" spans="2:7" x14ac:dyDescent="0.25">
      <c r="B5809" t="s">
        <v>11103</v>
      </c>
      <c r="C5809" s="23" t="s">
        <v>11104</v>
      </c>
      <c r="D5809" t="s">
        <v>265</v>
      </c>
      <c r="E5809">
        <v>3780</v>
      </c>
      <c r="F5809" t="s">
        <v>266</v>
      </c>
      <c r="G5809" t="s">
        <v>220</v>
      </c>
    </row>
    <row r="5810" spans="2:7" x14ac:dyDescent="0.25">
      <c r="B5810" t="s">
        <v>11105</v>
      </c>
      <c r="C5810" s="23" t="s">
        <v>11106</v>
      </c>
      <c r="D5810" t="s">
        <v>265</v>
      </c>
      <c r="E5810">
        <v>3325</v>
      </c>
      <c r="F5810" t="s">
        <v>266</v>
      </c>
      <c r="G5810" t="s">
        <v>220</v>
      </c>
    </row>
    <row r="5811" spans="2:7" x14ac:dyDescent="0.25">
      <c r="B5811" t="s">
        <v>11107</v>
      </c>
      <c r="C5811" s="23" t="s">
        <v>11108</v>
      </c>
      <c r="D5811" t="s">
        <v>265</v>
      </c>
      <c r="E5811">
        <v>3540</v>
      </c>
      <c r="F5811" t="s">
        <v>266</v>
      </c>
      <c r="G5811" t="s">
        <v>220</v>
      </c>
    </row>
    <row r="5812" spans="2:7" x14ac:dyDescent="0.25">
      <c r="B5812" t="s">
        <v>11109</v>
      </c>
      <c r="C5812" s="23" t="s">
        <v>11110</v>
      </c>
      <c r="D5812" t="s">
        <v>265</v>
      </c>
      <c r="E5812">
        <v>3800</v>
      </c>
      <c r="F5812" t="s">
        <v>266</v>
      </c>
      <c r="G5812" t="s">
        <v>220</v>
      </c>
    </row>
    <row r="5813" spans="2:7" x14ac:dyDescent="0.25">
      <c r="B5813" t="s">
        <v>11111</v>
      </c>
      <c r="C5813" s="23" t="s">
        <v>11112</v>
      </c>
      <c r="D5813" t="s">
        <v>265</v>
      </c>
      <c r="E5813">
        <v>3325</v>
      </c>
      <c r="F5813" t="s">
        <v>266</v>
      </c>
      <c r="G5813" t="s">
        <v>220</v>
      </c>
    </row>
    <row r="5814" spans="2:7" x14ac:dyDescent="0.25">
      <c r="B5814" t="s">
        <v>11113</v>
      </c>
      <c r="C5814" s="23" t="s">
        <v>11114</v>
      </c>
      <c r="D5814" t="s">
        <v>265</v>
      </c>
      <c r="E5814">
        <v>3540</v>
      </c>
      <c r="F5814" t="s">
        <v>266</v>
      </c>
      <c r="G5814" t="s">
        <v>220</v>
      </c>
    </row>
    <row r="5815" spans="2:7" x14ac:dyDescent="0.25">
      <c r="B5815" t="s">
        <v>11115</v>
      </c>
      <c r="C5815" s="23" t="s">
        <v>11116</v>
      </c>
      <c r="D5815" t="s">
        <v>265</v>
      </c>
      <c r="E5815">
        <v>3685</v>
      </c>
      <c r="F5815" t="s">
        <v>266</v>
      </c>
      <c r="G5815" t="s">
        <v>220</v>
      </c>
    </row>
    <row r="5816" spans="2:7" x14ac:dyDescent="0.25">
      <c r="B5816" t="s">
        <v>11117</v>
      </c>
      <c r="C5816" s="23" t="s">
        <v>11118</v>
      </c>
      <c r="D5816" t="s">
        <v>265</v>
      </c>
      <c r="E5816">
        <v>3875</v>
      </c>
      <c r="F5816" t="s">
        <v>266</v>
      </c>
      <c r="G5816" t="s">
        <v>220</v>
      </c>
    </row>
    <row r="5817" spans="2:7" x14ac:dyDescent="0.25">
      <c r="B5817" t="s">
        <v>11119</v>
      </c>
      <c r="C5817" s="23" t="s">
        <v>11120</v>
      </c>
      <c r="D5817" t="s">
        <v>265</v>
      </c>
      <c r="E5817">
        <v>4445</v>
      </c>
      <c r="F5817" t="s">
        <v>266</v>
      </c>
      <c r="G5817" t="s">
        <v>220</v>
      </c>
    </row>
    <row r="5818" spans="2:7" x14ac:dyDescent="0.25">
      <c r="B5818" t="s">
        <v>11121</v>
      </c>
      <c r="C5818" s="23" t="s">
        <v>11122</v>
      </c>
      <c r="D5818" t="s">
        <v>265</v>
      </c>
      <c r="E5818">
        <v>3685</v>
      </c>
      <c r="F5818" t="s">
        <v>266</v>
      </c>
      <c r="G5818" t="s">
        <v>220</v>
      </c>
    </row>
    <row r="5819" spans="2:7" x14ac:dyDescent="0.25">
      <c r="B5819" t="s">
        <v>11123</v>
      </c>
      <c r="C5819" s="23" t="s">
        <v>11124</v>
      </c>
      <c r="D5819" t="s">
        <v>265</v>
      </c>
      <c r="E5819">
        <v>3970</v>
      </c>
      <c r="F5819" t="s">
        <v>266</v>
      </c>
      <c r="G5819" t="s">
        <v>220</v>
      </c>
    </row>
    <row r="5820" spans="2:7" x14ac:dyDescent="0.25">
      <c r="B5820" t="s">
        <v>11125</v>
      </c>
      <c r="C5820" s="23" t="s">
        <v>11126</v>
      </c>
      <c r="D5820" t="s">
        <v>265</v>
      </c>
      <c r="E5820">
        <v>4135</v>
      </c>
      <c r="F5820" t="s">
        <v>266</v>
      </c>
      <c r="G5820" t="s">
        <v>220</v>
      </c>
    </row>
    <row r="5821" spans="2:7" x14ac:dyDescent="0.25">
      <c r="B5821" t="s">
        <v>11127</v>
      </c>
      <c r="C5821" s="23" t="s">
        <v>11128</v>
      </c>
      <c r="D5821" t="s">
        <v>265</v>
      </c>
      <c r="E5821">
        <v>4445</v>
      </c>
      <c r="F5821" t="s">
        <v>266</v>
      </c>
      <c r="G5821" t="s">
        <v>220</v>
      </c>
    </row>
    <row r="5822" spans="2:7" x14ac:dyDescent="0.25">
      <c r="B5822" t="s">
        <v>11129</v>
      </c>
      <c r="C5822" s="23" t="s">
        <v>11130</v>
      </c>
      <c r="D5822" t="s">
        <v>265</v>
      </c>
      <c r="E5822">
        <v>3875</v>
      </c>
      <c r="F5822" t="s">
        <v>266</v>
      </c>
      <c r="G5822" t="s">
        <v>220</v>
      </c>
    </row>
    <row r="5823" spans="2:7" x14ac:dyDescent="0.25">
      <c r="B5823" t="s">
        <v>11131</v>
      </c>
      <c r="C5823" s="23" t="s">
        <v>11132</v>
      </c>
      <c r="D5823" t="s">
        <v>265</v>
      </c>
      <c r="E5823">
        <v>4300</v>
      </c>
      <c r="F5823" t="s">
        <v>266</v>
      </c>
      <c r="G5823" t="s">
        <v>220</v>
      </c>
    </row>
    <row r="5824" spans="2:7" x14ac:dyDescent="0.25">
      <c r="B5824" t="s">
        <v>11133</v>
      </c>
      <c r="C5824" s="23" t="s">
        <v>11134</v>
      </c>
      <c r="D5824" t="s">
        <v>265</v>
      </c>
      <c r="E5824">
        <v>4515</v>
      </c>
      <c r="F5824" t="s">
        <v>266</v>
      </c>
      <c r="G5824" t="s">
        <v>220</v>
      </c>
    </row>
    <row r="5825" spans="2:7" x14ac:dyDescent="0.25">
      <c r="B5825" t="s">
        <v>11135</v>
      </c>
      <c r="C5825" s="23" t="s">
        <v>11136</v>
      </c>
      <c r="D5825" t="s">
        <v>265</v>
      </c>
      <c r="E5825">
        <v>4205</v>
      </c>
      <c r="F5825" t="s">
        <v>266</v>
      </c>
      <c r="G5825" t="s">
        <v>220</v>
      </c>
    </row>
    <row r="5826" spans="2:7" x14ac:dyDescent="0.25">
      <c r="B5826" t="s">
        <v>11137</v>
      </c>
      <c r="C5826" s="23" t="s">
        <v>11138</v>
      </c>
      <c r="D5826" t="s">
        <v>265</v>
      </c>
      <c r="E5826">
        <v>4015</v>
      </c>
      <c r="F5826" t="s">
        <v>266</v>
      </c>
      <c r="G5826" t="s">
        <v>220</v>
      </c>
    </row>
    <row r="5827" spans="2:7" x14ac:dyDescent="0.25">
      <c r="B5827" t="s">
        <v>11139</v>
      </c>
      <c r="C5827" s="23" t="s">
        <v>11140</v>
      </c>
      <c r="D5827" t="s">
        <v>265</v>
      </c>
      <c r="E5827">
        <v>4300</v>
      </c>
      <c r="F5827" t="s">
        <v>266</v>
      </c>
      <c r="G5827" t="s">
        <v>220</v>
      </c>
    </row>
    <row r="5828" spans="2:7" x14ac:dyDescent="0.25">
      <c r="B5828" t="s">
        <v>11141</v>
      </c>
      <c r="C5828" s="23" t="s">
        <v>11142</v>
      </c>
      <c r="D5828" t="s">
        <v>265</v>
      </c>
      <c r="E5828">
        <v>4515</v>
      </c>
      <c r="F5828" t="s">
        <v>266</v>
      </c>
      <c r="G5828" t="s">
        <v>220</v>
      </c>
    </row>
    <row r="5829" spans="2:7" x14ac:dyDescent="0.25">
      <c r="B5829" t="s">
        <v>11143</v>
      </c>
      <c r="C5829" s="23" t="s">
        <v>11144</v>
      </c>
      <c r="D5829" t="s">
        <v>265</v>
      </c>
      <c r="E5829">
        <v>4490</v>
      </c>
      <c r="F5829" t="s">
        <v>266</v>
      </c>
      <c r="G5829" t="s">
        <v>220</v>
      </c>
    </row>
    <row r="5830" spans="2:7" x14ac:dyDescent="0.25">
      <c r="B5830" t="s">
        <v>11145</v>
      </c>
      <c r="C5830" s="23" t="s">
        <v>11146</v>
      </c>
      <c r="D5830" t="s">
        <v>265</v>
      </c>
      <c r="E5830">
        <v>4205</v>
      </c>
      <c r="F5830" t="s">
        <v>266</v>
      </c>
      <c r="G5830" t="s">
        <v>220</v>
      </c>
    </row>
    <row r="5831" spans="2:7" x14ac:dyDescent="0.25">
      <c r="B5831" t="s">
        <v>11147</v>
      </c>
      <c r="C5831" s="23" t="s">
        <v>11148</v>
      </c>
      <c r="D5831" t="s">
        <v>265</v>
      </c>
      <c r="E5831">
        <v>14180</v>
      </c>
      <c r="F5831" t="s">
        <v>266</v>
      </c>
      <c r="G5831" t="s">
        <v>220</v>
      </c>
    </row>
    <row r="5832" spans="2:7" x14ac:dyDescent="0.25">
      <c r="B5832" t="s">
        <v>11149</v>
      </c>
      <c r="C5832" s="23" t="s">
        <v>11150</v>
      </c>
      <c r="D5832" t="s">
        <v>265</v>
      </c>
      <c r="E5832">
        <v>16200</v>
      </c>
      <c r="F5832" t="s">
        <v>266</v>
      </c>
      <c r="G5832" t="s">
        <v>220</v>
      </c>
    </row>
    <row r="5833" spans="2:7" x14ac:dyDescent="0.25">
      <c r="B5833" t="s">
        <v>11151</v>
      </c>
      <c r="C5833" s="23" t="s">
        <v>11152</v>
      </c>
      <c r="D5833" t="s">
        <v>265</v>
      </c>
      <c r="E5833">
        <v>16580</v>
      </c>
      <c r="F5833" t="s">
        <v>266</v>
      </c>
      <c r="G5833" t="s">
        <v>220</v>
      </c>
    </row>
    <row r="5834" spans="2:7" x14ac:dyDescent="0.25">
      <c r="B5834" t="s">
        <v>11153</v>
      </c>
      <c r="C5834" s="23" t="s">
        <v>11154</v>
      </c>
      <c r="D5834" t="s">
        <v>265</v>
      </c>
      <c r="E5834">
        <v>15865</v>
      </c>
      <c r="F5834" t="s">
        <v>266</v>
      </c>
      <c r="G5834" t="s">
        <v>220</v>
      </c>
    </row>
    <row r="5835" spans="2:7" x14ac:dyDescent="0.25">
      <c r="B5835" t="s">
        <v>11155</v>
      </c>
      <c r="C5835" s="23" t="s">
        <v>11156</v>
      </c>
      <c r="D5835" t="s">
        <v>265</v>
      </c>
      <c r="E5835">
        <v>3020</v>
      </c>
      <c r="F5835" t="s">
        <v>266</v>
      </c>
      <c r="G5835" t="s">
        <v>220</v>
      </c>
    </row>
    <row r="5836" spans="2:7" x14ac:dyDescent="0.25">
      <c r="B5836" t="s">
        <v>11157</v>
      </c>
      <c r="C5836" s="23" t="s">
        <v>11158</v>
      </c>
      <c r="D5836" t="s">
        <v>265</v>
      </c>
      <c r="E5836">
        <v>3515</v>
      </c>
      <c r="F5836" t="s">
        <v>266</v>
      </c>
      <c r="G5836" t="s">
        <v>220</v>
      </c>
    </row>
    <row r="5837" spans="2:7" x14ac:dyDescent="0.25">
      <c r="B5837" t="s">
        <v>11159</v>
      </c>
      <c r="C5837" s="23" t="s">
        <v>11160</v>
      </c>
      <c r="D5837" t="s">
        <v>265</v>
      </c>
      <c r="E5837">
        <v>5465</v>
      </c>
      <c r="F5837" t="s">
        <v>266</v>
      </c>
      <c r="G5837" t="s">
        <v>220</v>
      </c>
    </row>
    <row r="5838" spans="2:7" x14ac:dyDescent="0.25">
      <c r="B5838" t="s">
        <v>11161</v>
      </c>
      <c r="C5838" s="23" t="s">
        <v>11162</v>
      </c>
      <c r="D5838" t="s">
        <v>265</v>
      </c>
      <c r="E5838">
        <v>4515</v>
      </c>
      <c r="F5838" t="s">
        <v>266</v>
      </c>
      <c r="G5838" t="s">
        <v>220</v>
      </c>
    </row>
    <row r="5839" spans="2:7" x14ac:dyDescent="0.25">
      <c r="B5839" t="s">
        <v>11163</v>
      </c>
      <c r="C5839" s="23" t="s">
        <v>11164</v>
      </c>
      <c r="D5839" t="s">
        <v>265</v>
      </c>
      <c r="E5839">
        <v>4775</v>
      </c>
      <c r="F5839" t="s">
        <v>266</v>
      </c>
      <c r="G5839" t="s">
        <v>220</v>
      </c>
    </row>
    <row r="5840" spans="2:7" x14ac:dyDescent="0.25">
      <c r="B5840" t="s">
        <v>11165</v>
      </c>
      <c r="C5840" s="23" t="s">
        <v>11166</v>
      </c>
      <c r="D5840" t="s">
        <v>265</v>
      </c>
      <c r="E5840">
        <v>5535</v>
      </c>
      <c r="F5840" t="s">
        <v>266</v>
      </c>
      <c r="G5840" t="s">
        <v>220</v>
      </c>
    </row>
    <row r="5841" spans="2:7" x14ac:dyDescent="0.25">
      <c r="B5841" t="s">
        <v>11167</v>
      </c>
      <c r="C5841" s="23" t="s">
        <v>11168</v>
      </c>
      <c r="D5841" t="s">
        <v>265</v>
      </c>
      <c r="E5841">
        <v>6535</v>
      </c>
      <c r="F5841" t="s">
        <v>266</v>
      </c>
      <c r="G5841" t="s">
        <v>220</v>
      </c>
    </row>
    <row r="5842" spans="2:7" x14ac:dyDescent="0.25">
      <c r="B5842" t="s">
        <v>11169</v>
      </c>
      <c r="C5842" s="23" t="s">
        <v>11170</v>
      </c>
      <c r="D5842" t="s">
        <v>265</v>
      </c>
      <c r="E5842">
        <v>8505</v>
      </c>
      <c r="F5842" t="s">
        <v>266</v>
      </c>
      <c r="G5842" t="s">
        <v>220</v>
      </c>
    </row>
    <row r="5843" spans="2:7" x14ac:dyDescent="0.25">
      <c r="B5843" t="s">
        <v>11171</v>
      </c>
      <c r="C5843" s="23" t="s">
        <v>11172</v>
      </c>
      <c r="D5843" t="s">
        <v>265</v>
      </c>
      <c r="E5843">
        <v>8125</v>
      </c>
      <c r="F5843" t="s">
        <v>266</v>
      </c>
      <c r="G5843" t="s">
        <v>220</v>
      </c>
    </row>
    <row r="5844" spans="2:7" x14ac:dyDescent="0.25">
      <c r="B5844" t="s">
        <v>11173</v>
      </c>
      <c r="C5844" s="23" t="s">
        <v>11174</v>
      </c>
      <c r="D5844" t="s">
        <v>265</v>
      </c>
      <c r="E5844">
        <v>8505</v>
      </c>
      <c r="F5844" t="s">
        <v>266</v>
      </c>
      <c r="G5844" t="s">
        <v>220</v>
      </c>
    </row>
    <row r="5845" spans="2:7" x14ac:dyDescent="0.25">
      <c r="B5845" t="s">
        <v>11175</v>
      </c>
      <c r="C5845" s="23" t="s">
        <v>11176</v>
      </c>
      <c r="D5845" t="s">
        <v>265</v>
      </c>
      <c r="E5845">
        <v>9500</v>
      </c>
      <c r="F5845" t="s">
        <v>266</v>
      </c>
      <c r="G5845" t="s">
        <v>220</v>
      </c>
    </row>
    <row r="5846" spans="2:7" x14ac:dyDescent="0.25">
      <c r="B5846" t="s">
        <v>11177</v>
      </c>
      <c r="C5846" s="23" t="s">
        <v>11178</v>
      </c>
      <c r="D5846" t="s">
        <v>265</v>
      </c>
      <c r="E5846">
        <v>10145</v>
      </c>
      <c r="F5846" t="s">
        <v>266</v>
      </c>
      <c r="G5846" t="s">
        <v>220</v>
      </c>
    </row>
    <row r="5847" spans="2:7" x14ac:dyDescent="0.25">
      <c r="B5847" t="s">
        <v>11179</v>
      </c>
      <c r="C5847" s="23" t="s">
        <v>11180</v>
      </c>
      <c r="D5847" t="s">
        <v>265</v>
      </c>
      <c r="E5847">
        <v>10525</v>
      </c>
      <c r="F5847" t="s">
        <v>266</v>
      </c>
      <c r="G5847" t="s">
        <v>220</v>
      </c>
    </row>
    <row r="5848" spans="2:7" x14ac:dyDescent="0.25">
      <c r="B5848" t="s">
        <v>11181</v>
      </c>
      <c r="C5848" s="23" t="s">
        <v>11182</v>
      </c>
      <c r="D5848" t="s">
        <v>265</v>
      </c>
      <c r="E5848">
        <v>9765</v>
      </c>
      <c r="F5848" t="s">
        <v>266</v>
      </c>
      <c r="G5848" t="s">
        <v>220</v>
      </c>
    </row>
    <row r="5849" spans="2:7" x14ac:dyDescent="0.25">
      <c r="B5849" t="s">
        <v>11183</v>
      </c>
      <c r="C5849" s="23" t="s">
        <v>11184</v>
      </c>
      <c r="D5849" t="s">
        <v>265</v>
      </c>
      <c r="E5849">
        <v>6175</v>
      </c>
      <c r="F5849" t="s">
        <v>266</v>
      </c>
      <c r="G5849" t="s">
        <v>220</v>
      </c>
    </row>
    <row r="5850" spans="2:7" x14ac:dyDescent="0.25">
      <c r="B5850" t="s">
        <v>11185</v>
      </c>
      <c r="C5850" s="23" t="s">
        <v>11186</v>
      </c>
      <c r="D5850" t="s">
        <v>265</v>
      </c>
      <c r="E5850">
        <v>6175</v>
      </c>
      <c r="F5850" t="s">
        <v>266</v>
      </c>
      <c r="G5850" t="s">
        <v>220</v>
      </c>
    </row>
    <row r="5851" spans="2:7" x14ac:dyDescent="0.25">
      <c r="B5851" t="s">
        <v>11187</v>
      </c>
      <c r="C5851" s="23" t="s">
        <v>11188</v>
      </c>
      <c r="D5851" t="s">
        <v>265</v>
      </c>
      <c r="E5851">
        <v>1545</v>
      </c>
      <c r="F5851" t="s">
        <v>266</v>
      </c>
      <c r="G5851" t="s">
        <v>220</v>
      </c>
    </row>
    <row r="5852" spans="2:7" x14ac:dyDescent="0.25">
      <c r="B5852" t="s">
        <v>11189</v>
      </c>
      <c r="C5852" s="23" t="s">
        <v>11190</v>
      </c>
      <c r="D5852" t="s">
        <v>265</v>
      </c>
      <c r="E5852">
        <v>7105</v>
      </c>
      <c r="F5852" t="s">
        <v>266</v>
      </c>
      <c r="G5852" t="s">
        <v>220</v>
      </c>
    </row>
    <row r="5853" spans="2:7" x14ac:dyDescent="0.25">
      <c r="B5853" t="s">
        <v>11191</v>
      </c>
      <c r="C5853" s="23" t="s">
        <v>11192</v>
      </c>
      <c r="D5853" t="s">
        <v>265</v>
      </c>
      <c r="E5853">
        <v>7410</v>
      </c>
      <c r="F5853" t="s">
        <v>266</v>
      </c>
      <c r="G5853" t="s">
        <v>220</v>
      </c>
    </row>
    <row r="5854" spans="2:7" x14ac:dyDescent="0.25">
      <c r="B5854" t="s">
        <v>11193</v>
      </c>
      <c r="C5854" s="23" t="s">
        <v>11194</v>
      </c>
      <c r="D5854" t="s">
        <v>265</v>
      </c>
      <c r="E5854">
        <v>7315</v>
      </c>
      <c r="F5854" t="s">
        <v>266</v>
      </c>
      <c r="G5854" t="s">
        <v>220</v>
      </c>
    </row>
    <row r="5855" spans="2:7" x14ac:dyDescent="0.25">
      <c r="B5855" t="s">
        <v>11195</v>
      </c>
      <c r="C5855" s="23" t="s">
        <v>11196</v>
      </c>
      <c r="D5855" t="s">
        <v>265</v>
      </c>
      <c r="E5855">
        <v>7315</v>
      </c>
      <c r="F5855" t="s">
        <v>266</v>
      </c>
      <c r="G5855" t="s">
        <v>220</v>
      </c>
    </row>
    <row r="5856" spans="2:7" x14ac:dyDescent="0.25">
      <c r="B5856" t="s">
        <v>11197</v>
      </c>
      <c r="C5856" s="23" t="s">
        <v>11198</v>
      </c>
      <c r="D5856" t="s">
        <v>265</v>
      </c>
      <c r="E5856">
        <v>8340</v>
      </c>
      <c r="F5856" t="s">
        <v>266</v>
      </c>
      <c r="G5856" t="s">
        <v>220</v>
      </c>
    </row>
    <row r="5857" spans="2:7" x14ac:dyDescent="0.25">
      <c r="B5857" t="s">
        <v>11199</v>
      </c>
      <c r="C5857" s="23" t="s">
        <v>11200</v>
      </c>
      <c r="D5857" t="s">
        <v>265</v>
      </c>
      <c r="E5857">
        <v>8030</v>
      </c>
      <c r="F5857" t="s">
        <v>266</v>
      </c>
      <c r="G5857" t="s">
        <v>220</v>
      </c>
    </row>
    <row r="5858" spans="2:7" x14ac:dyDescent="0.25">
      <c r="B5858" t="s">
        <v>11201</v>
      </c>
      <c r="C5858" s="23" t="s">
        <v>11202</v>
      </c>
      <c r="D5858" t="s">
        <v>265</v>
      </c>
      <c r="E5858">
        <v>8340</v>
      </c>
      <c r="F5858" t="s">
        <v>266</v>
      </c>
      <c r="G5858" t="s">
        <v>220</v>
      </c>
    </row>
    <row r="5859" spans="2:7" x14ac:dyDescent="0.25">
      <c r="B5859" t="s">
        <v>11203</v>
      </c>
      <c r="C5859" s="23" t="s">
        <v>11204</v>
      </c>
      <c r="D5859" t="s">
        <v>265</v>
      </c>
      <c r="E5859">
        <v>8245</v>
      </c>
      <c r="F5859" t="s">
        <v>266</v>
      </c>
      <c r="G5859" t="s">
        <v>220</v>
      </c>
    </row>
    <row r="5860" spans="2:7" x14ac:dyDescent="0.25">
      <c r="B5860" t="s">
        <v>11205</v>
      </c>
      <c r="C5860" s="23" t="s">
        <v>11206</v>
      </c>
      <c r="D5860" t="s">
        <v>265</v>
      </c>
      <c r="E5860">
        <v>1995</v>
      </c>
      <c r="F5860" t="s">
        <v>266</v>
      </c>
      <c r="G5860" t="s">
        <v>220</v>
      </c>
    </row>
    <row r="5861" spans="2:7" x14ac:dyDescent="0.25">
      <c r="B5861" t="s">
        <v>11207</v>
      </c>
      <c r="C5861" s="23" t="s">
        <v>11208</v>
      </c>
      <c r="D5861" t="s">
        <v>265</v>
      </c>
      <c r="E5861">
        <v>2470</v>
      </c>
      <c r="F5861" t="s">
        <v>266</v>
      </c>
      <c r="G5861" t="s">
        <v>220</v>
      </c>
    </row>
    <row r="5862" spans="2:7" x14ac:dyDescent="0.25">
      <c r="B5862" t="s">
        <v>11209</v>
      </c>
      <c r="C5862" s="23" t="s">
        <v>11210</v>
      </c>
      <c r="D5862" t="s">
        <v>265</v>
      </c>
      <c r="E5862">
        <v>2660</v>
      </c>
      <c r="F5862" t="s">
        <v>266</v>
      </c>
      <c r="G5862" t="s">
        <v>220</v>
      </c>
    </row>
    <row r="5863" spans="2:7" x14ac:dyDescent="0.25">
      <c r="B5863" t="s">
        <v>11211</v>
      </c>
      <c r="C5863" s="23" t="s">
        <v>11212</v>
      </c>
      <c r="D5863" t="s">
        <v>265</v>
      </c>
      <c r="E5863">
        <v>3135</v>
      </c>
      <c r="F5863" t="s">
        <v>266</v>
      </c>
      <c r="G5863" t="s">
        <v>220</v>
      </c>
    </row>
    <row r="5864" spans="2:7" x14ac:dyDescent="0.25">
      <c r="B5864" t="s">
        <v>11213</v>
      </c>
      <c r="C5864" s="23" t="s">
        <v>11214</v>
      </c>
      <c r="D5864" t="s">
        <v>265</v>
      </c>
      <c r="E5864">
        <v>3400</v>
      </c>
      <c r="F5864" t="s">
        <v>266</v>
      </c>
      <c r="G5864" t="s">
        <v>220</v>
      </c>
    </row>
    <row r="5865" spans="2:7" x14ac:dyDescent="0.25">
      <c r="B5865" t="s">
        <v>11215</v>
      </c>
      <c r="C5865" s="23" t="s">
        <v>11216</v>
      </c>
      <c r="D5865" t="s">
        <v>265</v>
      </c>
      <c r="E5865">
        <v>3135</v>
      </c>
      <c r="F5865" t="s">
        <v>266</v>
      </c>
      <c r="G5865" t="s">
        <v>220</v>
      </c>
    </row>
    <row r="5866" spans="2:7" x14ac:dyDescent="0.25">
      <c r="B5866" t="s">
        <v>11217</v>
      </c>
      <c r="C5866" s="23" t="s">
        <v>11218</v>
      </c>
      <c r="D5866" t="s">
        <v>265</v>
      </c>
      <c r="E5866">
        <v>3400</v>
      </c>
      <c r="F5866" t="s">
        <v>266</v>
      </c>
      <c r="G5866" t="s">
        <v>220</v>
      </c>
    </row>
    <row r="5867" spans="2:7" x14ac:dyDescent="0.25">
      <c r="B5867" t="s">
        <v>11219</v>
      </c>
      <c r="C5867" s="23" t="s">
        <v>11220</v>
      </c>
      <c r="D5867" t="s">
        <v>265</v>
      </c>
      <c r="E5867">
        <v>4065</v>
      </c>
      <c r="F5867" t="s">
        <v>266</v>
      </c>
      <c r="G5867" t="s">
        <v>220</v>
      </c>
    </row>
    <row r="5868" spans="2:7" x14ac:dyDescent="0.25">
      <c r="B5868" t="s">
        <v>11221</v>
      </c>
      <c r="C5868" s="23" t="s">
        <v>11222</v>
      </c>
      <c r="D5868" t="s">
        <v>265</v>
      </c>
      <c r="E5868">
        <v>3850</v>
      </c>
      <c r="F5868" t="s">
        <v>266</v>
      </c>
      <c r="G5868" t="s">
        <v>220</v>
      </c>
    </row>
    <row r="5869" spans="2:7" x14ac:dyDescent="0.25">
      <c r="B5869" t="s">
        <v>11223</v>
      </c>
      <c r="C5869" s="23" t="s">
        <v>11224</v>
      </c>
      <c r="D5869" t="s">
        <v>265</v>
      </c>
      <c r="E5869">
        <v>4325</v>
      </c>
      <c r="F5869" t="s">
        <v>266</v>
      </c>
      <c r="G5869" t="s">
        <v>220</v>
      </c>
    </row>
    <row r="5870" spans="2:7" x14ac:dyDescent="0.25">
      <c r="B5870" t="s">
        <v>11225</v>
      </c>
      <c r="C5870" s="23" t="s">
        <v>11226</v>
      </c>
      <c r="D5870" t="s">
        <v>265</v>
      </c>
      <c r="E5870">
        <v>4515</v>
      </c>
      <c r="F5870" t="s">
        <v>266</v>
      </c>
      <c r="G5870" t="s">
        <v>220</v>
      </c>
    </row>
    <row r="5871" spans="2:7" x14ac:dyDescent="0.25">
      <c r="B5871" t="s">
        <v>11227</v>
      </c>
      <c r="C5871" s="23" t="s">
        <v>11228</v>
      </c>
      <c r="D5871" t="s">
        <v>265</v>
      </c>
      <c r="E5871">
        <v>5250</v>
      </c>
      <c r="F5871" t="s">
        <v>266</v>
      </c>
      <c r="G5871" t="s">
        <v>220</v>
      </c>
    </row>
    <row r="5872" spans="2:7" x14ac:dyDescent="0.25">
      <c r="B5872" t="s">
        <v>11229</v>
      </c>
      <c r="C5872" s="23" t="s">
        <v>11230</v>
      </c>
      <c r="D5872" t="s">
        <v>265</v>
      </c>
      <c r="E5872">
        <v>5250</v>
      </c>
      <c r="F5872" t="s">
        <v>266</v>
      </c>
      <c r="G5872" t="s">
        <v>220</v>
      </c>
    </row>
    <row r="5873" spans="2:7" x14ac:dyDescent="0.25">
      <c r="B5873" t="s">
        <v>11231</v>
      </c>
      <c r="C5873" s="23" t="s">
        <v>11232</v>
      </c>
      <c r="D5873" t="s">
        <v>265</v>
      </c>
      <c r="E5873">
        <v>5560</v>
      </c>
      <c r="F5873" t="s">
        <v>266</v>
      </c>
      <c r="G5873" t="s">
        <v>220</v>
      </c>
    </row>
    <row r="5874" spans="2:7" x14ac:dyDescent="0.25">
      <c r="B5874" t="s">
        <v>11233</v>
      </c>
      <c r="C5874" s="23" t="s">
        <v>11234</v>
      </c>
      <c r="D5874" t="s">
        <v>265</v>
      </c>
      <c r="E5874">
        <v>5250</v>
      </c>
      <c r="F5874" t="s">
        <v>266</v>
      </c>
      <c r="G5874" t="s">
        <v>220</v>
      </c>
    </row>
    <row r="5875" spans="2:7" x14ac:dyDescent="0.25">
      <c r="B5875" t="s">
        <v>11235</v>
      </c>
      <c r="C5875" s="23" t="s">
        <v>11236</v>
      </c>
      <c r="D5875" t="s">
        <v>265</v>
      </c>
      <c r="E5875">
        <v>5465</v>
      </c>
      <c r="F5875" t="s">
        <v>266</v>
      </c>
      <c r="G5875" t="s">
        <v>220</v>
      </c>
    </row>
    <row r="5876" spans="2:7" x14ac:dyDescent="0.25">
      <c r="B5876" t="s">
        <v>11237</v>
      </c>
      <c r="C5876" s="23" t="s">
        <v>11238</v>
      </c>
      <c r="D5876" t="s">
        <v>265</v>
      </c>
      <c r="E5876">
        <v>16910</v>
      </c>
      <c r="F5876" t="s">
        <v>266</v>
      </c>
      <c r="G5876" t="s">
        <v>220</v>
      </c>
    </row>
    <row r="5877" spans="2:7" x14ac:dyDescent="0.25">
      <c r="B5877" t="s">
        <v>11239</v>
      </c>
      <c r="C5877" s="23" t="s">
        <v>11240</v>
      </c>
      <c r="D5877" t="s">
        <v>265</v>
      </c>
      <c r="E5877">
        <v>16910</v>
      </c>
      <c r="F5877" t="s">
        <v>266</v>
      </c>
      <c r="G5877" t="s">
        <v>220</v>
      </c>
    </row>
    <row r="5878" spans="2:7" x14ac:dyDescent="0.25">
      <c r="B5878" t="s">
        <v>11241</v>
      </c>
      <c r="C5878" s="23" t="s">
        <v>11242</v>
      </c>
      <c r="D5878" t="s">
        <v>265</v>
      </c>
      <c r="E5878">
        <v>18050</v>
      </c>
      <c r="F5878" t="s">
        <v>266</v>
      </c>
      <c r="G5878" t="s">
        <v>220</v>
      </c>
    </row>
    <row r="5879" spans="2:7" x14ac:dyDescent="0.25">
      <c r="B5879" t="s">
        <v>11243</v>
      </c>
      <c r="C5879" s="23" t="s">
        <v>11244</v>
      </c>
      <c r="D5879" t="s">
        <v>265</v>
      </c>
      <c r="E5879">
        <v>19855</v>
      </c>
      <c r="F5879" t="s">
        <v>266</v>
      </c>
      <c r="G5879" t="s">
        <v>220</v>
      </c>
    </row>
    <row r="5880" spans="2:7" x14ac:dyDescent="0.25">
      <c r="B5880" t="s">
        <v>11245</v>
      </c>
      <c r="C5880" s="23" t="s">
        <v>11246</v>
      </c>
      <c r="D5880" t="s">
        <v>265</v>
      </c>
      <c r="E5880">
        <v>20215</v>
      </c>
      <c r="F5880" t="s">
        <v>266</v>
      </c>
      <c r="G5880" t="s">
        <v>220</v>
      </c>
    </row>
    <row r="5881" spans="2:7" x14ac:dyDescent="0.25">
      <c r="B5881" t="s">
        <v>11247</v>
      </c>
      <c r="C5881" s="23" t="s">
        <v>11248</v>
      </c>
      <c r="D5881" t="s">
        <v>265</v>
      </c>
      <c r="E5881">
        <v>11070</v>
      </c>
      <c r="F5881" t="s">
        <v>266</v>
      </c>
      <c r="G5881" t="s">
        <v>220</v>
      </c>
    </row>
    <row r="5882" spans="2:7" x14ac:dyDescent="0.25">
      <c r="B5882" t="s">
        <v>11249</v>
      </c>
      <c r="C5882" s="23" t="s">
        <v>11250</v>
      </c>
      <c r="D5882" t="s">
        <v>265</v>
      </c>
      <c r="E5882">
        <v>12210</v>
      </c>
      <c r="F5882" t="s">
        <v>266</v>
      </c>
      <c r="G5882" t="s">
        <v>220</v>
      </c>
    </row>
    <row r="5883" spans="2:7" x14ac:dyDescent="0.25">
      <c r="B5883" t="s">
        <v>11251</v>
      </c>
      <c r="C5883" s="23" t="s">
        <v>11252</v>
      </c>
      <c r="D5883" t="s">
        <v>265</v>
      </c>
      <c r="E5883">
        <v>13990</v>
      </c>
      <c r="F5883" t="s">
        <v>266</v>
      </c>
      <c r="G5883" t="s">
        <v>220</v>
      </c>
    </row>
    <row r="5884" spans="2:7" x14ac:dyDescent="0.25">
      <c r="B5884" t="s">
        <v>11253</v>
      </c>
      <c r="C5884" s="23" t="s">
        <v>11254</v>
      </c>
      <c r="D5884" t="s">
        <v>265</v>
      </c>
      <c r="E5884">
        <v>13990</v>
      </c>
      <c r="F5884" t="s">
        <v>266</v>
      </c>
      <c r="G5884" t="s">
        <v>220</v>
      </c>
    </row>
    <row r="5885" spans="2:7" x14ac:dyDescent="0.25">
      <c r="B5885" t="s">
        <v>11255</v>
      </c>
      <c r="C5885" s="23" t="s">
        <v>11256</v>
      </c>
      <c r="D5885" t="s">
        <v>265</v>
      </c>
      <c r="E5885">
        <v>9385</v>
      </c>
      <c r="F5885" t="s">
        <v>266</v>
      </c>
      <c r="G5885" t="s">
        <v>220</v>
      </c>
    </row>
    <row r="5886" spans="2:7" x14ac:dyDescent="0.25">
      <c r="B5886" t="s">
        <v>11257</v>
      </c>
      <c r="C5886" s="23" t="s">
        <v>11258</v>
      </c>
      <c r="D5886" t="s">
        <v>265</v>
      </c>
      <c r="E5886">
        <v>7270</v>
      </c>
      <c r="F5886" t="s">
        <v>266</v>
      </c>
      <c r="G5886" t="s">
        <v>220</v>
      </c>
    </row>
    <row r="5887" spans="2:7" x14ac:dyDescent="0.25">
      <c r="B5887" t="s">
        <v>11259</v>
      </c>
      <c r="C5887" s="23" t="s">
        <v>11260</v>
      </c>
      <c r="D5887" t="s">
        <v>265</v>
      </c>
      <c r="E5887">
        <v>7530</v>
      </c>
      <c r="F5887" t="s">
        <v>266</v>
      </c>
      <c r="G5887" t="s">
        <v>220</v>
      </c>
    </row>
    <row r="5888" spans="2:7" x14ac:dyDescent="0.25">
      <c r="B5888" t="s">
        <v>11261</v>
      </c>
      <c r="C5888" s="23" t="s">
        <v>11262</v>
      </c>
      <c r="D5888" t="s">
        <v>265</v>
      </c>
      <c r="E5888">
        <v>7840</v>
      </c>
      <c r="F5888" t="s">
        <v>266</v>
      </c>
      <c r="G5888" t="s">
        <v>220</v>
      </c>
    </row>
    <row r="5889" spans="2:7" x14ac:dyDescent="0.25">
      <c r="B5889" t="s">
        <v>11263</v>
      </c>
      <c r="C5889" s="23" t="s">
        <v>11264</v>
      </c>
      <c r="D5889" t="s">
        <v>265</v>
      </c>
      <c r="E5889">
        <v>7055</v>
      </c>
      <c r="F5889" t="s">
        <v>266</v>
      </c>
      <c r="G5889" t="s">
        <v>220</v>
      </c>
    </row>
    <row r="5890" spans="2:7" x14ac:dyDescent="0.25">
      <c r="B5890" t="s">
        <v>11265</v>
      </c>
      <c r="C5890" s="23" t="s">
        <v>11266</v>
      </c>
      <c r="D5890" t="s">
        <v>265</v>
      </c>
      <c r="E5890">
        <v>7840</v>
      </c>
      <c r="F5890" t="s">
        <v>266</v>
      </c>
      <c r="G5890" t="s">
        <v>220</v>
      </c>
    </row>
    <row r="5891" spans="2:7" x14ac:dyDescent="0.25">
      <c r="B5891" t="s">
        <v>11267</v>
      </c>
      <c r="C5891" s="23" t="s">
        <v>11268</v>
      </c>
      <c r="D5891" t="s">
        <v>265</v>
      </c>
      <c r="E5891">
        <v>7270</v>
      </c>
      <c r="F5891" t="s">
        <v>266</v>
      </c>
      <c r="G5891" t="s">
        <v>220</v>
      </c>
    </row>
    <row r="5892" spans="2:7" x14ac:dyDescent="0.25">
      <c r="B5892" t="s">
        <v>11269</v>
      </c>
      <c r="C5892" s="23" t="s">
        <v>11270</v>
      </c>
      <c r="D5892" t="s">
        <v>265</v>
      </c>
      <c r="E5892">
        <v>7530</v>
      </c>
      <c r="F5892" t="s">
        <v>266</v>
      </c>
      <c r="G5892" t="s">
        <v>220</v>
      </c>
    </row>
    <row r="5893" spans="2:7" x14ac:dyDescent="0.25">
      <c r="B5893" t="s">
        <v>11271</v>
      </c>
      <c r="C5893" s="23" t="s">
        <v>11272</v>
      </c>
      <c r="D5893" t="s">
        <v>265</v>
      </c>
      <c r="E5893">
        <v>7055</v>
      </c>
      <c r="F5893" t="s">
        <v>266</v>
      </c>
      <c r="G5893" t="s">
        <v>220</v>
      </c>
    </row>
    <row r="5894" spans="2:7" x14ac:dyDescent="0.25">
      <c r="B5894" t="s">
        <v>11273</v>
      </c>
      <c r="C5894" s="23" t="s">
        <v>11274</v>
      </c>
      <c r="D5894" t="s">
        <v>265</v>
      </c>
      <c r="E5894">
        <v>7270</v>
      </c>
      <c r="F5894" t="s">
        <v>266</v>
      </c>
      <c r="G5894" t="s">
        <v>220</v>
      </c>
    </row>
    <row r="5895" spans="2:7" x14ac:dyDescent="0.25">
      <c r="B5895" t="s">
        <v>11275</v>
      </c>
      <c r="C5895" s="23" t="s">
        <v>11276</v>
      </c>
      <c r="D5895" t="s">
        <v>265</v>
      </c>
      <c r="E5895">
        <v>1785</v>
      </c>
      <c r="F5895" t="s">
        <v>266</v>
      </c>
      <c r="G5895" t="s">
        <v>220</v>
      </c>
    </row>
    <row r="5896" spans="2:7" x14ac:dyDescent="0.25">
      <c r="B5896" t="s">
        <v>11277</v>
      </c>
      <c r="C5896" s="23" t="s">
        <v>11278</v>
      </c>
      <c r="D5896" t="s">
        <v>265</v>
      </c>
      <c r="E5896">
        <v>7840</v>
      </c>
      <c r="F5896" t="s">
        <v>266</v>
      </c>
      <c r="G5896" t="s">
        <v>220</v>
      </c>
    </row>
    <row r="5897" spans="2:7" x14ac:dyDescent="0.25">
      <c r="B5897" t="s">
        <v>11279</v>
      </c>
      <c r="C5897" s="23" t="s">
        <v>11280</v>
      </c>
      <c r="D5897" t="s">
        <v>265</v>
      </c>
      <c r="E5897">
        <v>7840</v>
      </c>
      <c r="F5897" t="s">
        <v>266</v>
      </c>
      <c r="G5897" t="s">
        <v>220</v>
      </c>
    </row>
    <row r="5898" spans="2:7" x14ac:dyDescent="0.25">
      <c r="B5898" t="s">
        <v>11281</v>
      </c>
      <c r="C5898" s="23" t="s">
        <v>11282</v>
      </c>
      <c r="D5898" t="s">
        <v>265</v>
      </c>
      <c r="E5898">
        <v>9005</v>
      </c>
      <c r="F5898" t="s">
        <v>266</v>
      </c>
      <c r="G5898" t="s">
        <v>220</v>
      </c>
    </row>
    <row r="5899" spans="2:7" x14ac:dyDescent="0.25">
      <c r="B5899" t="s">
        <v>11283</v>
      </c>
      <c r="C5899" s="23" t="s">
        <v>11284</v>
      </c>
      <c r="D5899" t="s">
        <v>265</v>
      </c>
      <c r="E5899">
        <v>8435</v>
      </c>
      <c r="F5899" t="s">
        <v>266</v>
      </c>
      <c r="G5899" t="s">
        <v>220</v>
      </c>
    </row>
    <row r="5900" spans="2:7" x14ac:dyDescent="0.25">
      <c r="B5900" t="s">
        <v>11285</v>
      </c>
      <c r="C5900" s="23" t="s">
        <v>11286</v>
      </c>
      <c r="D5900" t="s">
        <v>265</v>
      </c>
      <c r="E5900">
        <v>8695</v>
      </c>
      <c r="F5900" t="s">
        <v>266</v>
      </c>
      <c r="G5900" t="s">
        <v>220</v>
      </c>
    </row>
    <row r="5901" spans="2:7" x14ac:dyDescent="0.25">
      <c r="B5901" t="s">
        <v>11287</v>
      </c>
      <c r="C5901" s="23" t="s">
        <v>11288</v>
      </c>
      <c r="D5901" t="s">
        <v>265</v>
      </c>
      <c r="E5901">
        <v>9005</v>
      </c>
      <c r="F5901" t="s">
        <v>266</v>
      </c>
      <c r="G5901" t="s">
        <v>220</v>
      </c>
    </row>
    <row r="5902" spans="2:7" x14ac:dyDescent="0.25">
      <c r="B5902" t="s">
        <v>11289</v>
      </c>
      <c r="C5902" s="23" t="s">
        <v>11290</v>
      </c>
      <c r="D5902" t="s">
        <v>265</v>
      </c>
      <c r="E5902">
        <v>9025</v>
      </c>
      <c r="F5902" t="s">
        <v>266</v>
      </c>
      <c r="G5902" t="s">
        <v>220</v>
      </c>
    </row>
    <row r="5903" spans="2:7" x14ac:dyDescent="0.25">
      <c r="B5903" t="s">
        <v>11291</v>
      </c>
      <c r="C5903" s="23" t="s">
        <v>11292</v>
      </c>
      <c r="D5903" t="s">
        <v>265</v>
      </c>
      <c r="E5903">
        <v>9595</v>
      </c>
      <c r="F5903" t="s">
        <v>266</v>
      </c>
      <c r="G5903" t="s">
        <v>220</v>
      </c>
    </row>
    <row r="5904" spans="2:7" x14ac:dyDescent="0.25">
      <c r="B5904" t="s">
        <v>11293</v>
      </c>
      <c r="C5904" s="23" t="s">
        <v>11294</v>
      </c>
      <c r="D5904" t="s">
        <v>265</v>
      </c>
      <c r="E5904">
        <v>9860</v>
      </c>
      <c r="F5904" t="s">
        <v>266</v>
      </c>
      <c r="G5904" t="s">
        <v>220</v>
      </c>
    </row>
    <row r="5905" spans="2:7" x14ac:dyDescent="0.25">
      <c r="B5905" t="s">
        <v>11295</v>
      </c>
      <c r="C5905" s="23" t="s">
        <v>11296</v>
      </c>
      <c r="D5905" t="s">
        <v>265</v>
      </c>
      <c r="E5905">
        <v>10165</v>
      </c>
      <c r="F5905" t="s">
        <v>266</v>
      </c>
      <c r="G5905" t="s">
        <v>220</v>
      </c>
    </row>
    <row r="5906" spans="2:7" x14ac:dyDescent="0.25">
      <c r="B5906" t="s">
        <v>11297</v>
      </c>
      <c r="C5906" s="23" t="s">
        <v>11298</v>
      </c>
      <c r="D5906" t="s">
        <v>265</v>
      </c>
      <c r="E5906">
        <v>9595</v>
      </c>
      <c r="F5906" t="s">
        <v>266</v>
      </c>
      <c r="G5906" t="s">
        <v>220</v>
      </c>
    </row>
    <row r="5907" spans="2:7" x14ac:dyDescent="0.25">
      <c r="B5907" t="s">
        <v>11299</v>
      </c>
      <c r="C5907" s="23" t="s">
        <v>11300</v>
      </c>
      <c r="D5907" t="s">
        <v>265</v>
      </c>
      <c r="E5907">
        <v>10165</v>
      </c>
      <c r="F5907" t="s">
        <v>266</v>
      </c>
      <c r="G5907" t="s">
        <v>220</v>
      </c>
    </row>
    <row r="5908" spans="2:7" x14ac:dyDescent="0.25">
      <c r="B5908" t="s">
        <v>11301</v>
      </c>
      <c r="C5908" s="23" t="s">
        <v>11302</v>
      </c>
      <c r="D5908" t="s">
        <v>265</v>
      </c>
      <c r="E5908">
        <v>10190</v>
      </c>
      <c r="F5908" t="s">
        <v>266</v>
      </c>
      <c r="G5908" t="s">
        <v>220</v>
      </c>
    </row>
    <row r="5909" spans="2:7" x14ac:dyDescent="0.25">
      <c r="B5909" t="s">
        <v>11303</v>
      </c>
      <c r="C5909" s="23" t="s">
        <v>11304</v>
      </c>
      <c r="D5909" t="s">
        <v>368</v>
      </c>
      <c r="E5909">
        <v>10285</v>
      </c>
      <c r="F5909" t="s">
        <v>266</v>
      </c>
      <c r="G5909" t="s">
        <v>220</v>
      </c>
    </row>
    <row r="5910" spans="2:7" x14ac:dyDescent="0.25">
      <c r="B5910" t="s">
        <v>11305</v>
      </c>
      <c r="C5910" s="23" t="s">
        <v>11306</v>
      </c>
      <c r="D5910" t="s">
        <v>265</v>
      </c>
      <c r="E5910">
        <v>2375</v>
      </c>
      <c r="F5910" t="s">
        <v>266</v>
      </c>
      <c r="G5910" t="s">
        <v>220</v>
      </c>
    </row>
    <row r="5911" spans="2:7" x14ac:dyDescent="0.25">
      <c r="B5911" t="s">
        <v>11307</v>
      </c>
      <c r="C5911" s="23" t="s">
        <v>11308</v>
      </c>
      <c r="D5911" t="s">
        <v>265</v>
      </c>
      <c r="E5911">
        <v>2660</v>
      </c>
      <c r="F5911" t="s">
        <v>266</v>
      </c>
      <c r="G5911" t="s">
        <v>220</v>
      </c>
    </row>
    <row r="5912" spans="2:7" x14ac:dyDescent="0.25">
      <c r="B5912" t="s">
        <v>11309</v>
      </c>
      <c r="C5912" s="23" t="s">
        <v>11310</v>
      </c>
      <c r="D5912" t="s">
        <v>265</v>
      </c>
      <c r="E5912">
        <v>2375</v>
      </c>
      <c r="F5912" t="s">
        <v>266</v>
      </c>
      <c r="G5912" t="s">
        <v>220</v>
      </c>
    </row>
    <row r="5913" spans="2:7" x14ac:dyDescent="0.25">
      <c r="B5913" t="s">
        <v>11311</v>
      </c>
      <c r="C5913" s="23" t="s">
        <v>11312</v>
      </c>
      <c r="D5913" t="s">
        <v>265</v>
      </c>
      <c r="E5913">
        <v>2565</v>
      </c>
      <c r="F5913" t="s">
        <v>266</v>
      </c>
      <c r="G5913" t="s">
        <v>220</v>
      </c>
    </row>
    <row r="5914" spans="2:7" x14ac:dyDescent="0.25">
      <c r="B5914" t="s">
        <v>11313</v>
      </c>
      <c r="C5914" s="23" t="s">
        <v>11314</v>
      </c>
      <c r="D5914" t="s">
        <v>265</v>
      </c>
      <c r="E5914">
        <v>2945</v>
      </c>
      <c r="F5914" t="s">
        <v>266</v>
      </c>
      <c r="G5914" t="s">
        <v>220</v>
      </c>
    </row>
    <row r="5915" spans="2:7" x14ac:dyDescent="0.25">
      <c r="B5915" t="s">
        <v>11315</v>
      </c>
      <c r="C5915" s="23" t="s">
        <v>11316</v>
      </c>
      <c r="D5915" t="s">
        <v>265</v>
      </c>
      <c r="E5915">
        <v>2945</v>
      </c>
      <c r="F5915" t="s">
        <v>266</v>
      </c>
      <c r="G5915" t="s">
        <v>220</v>
      </c>
    </row>
    <row r="5916" spans="2:7" x14ac:dyDescent="0.25">
      <c r="B5916" t="s">
        <v>11317</v>
      </c>
      <c r="C5916" s="23" t="s">
        <v>11318</v>
      </c>
      <c r="D5916" t="s">
        <v>265</v>
      </c>
      <c r="E5916">
        <v>3160</v>
      </c>
      <c r="F5916" t="s">
        <v>266</v>
      </c>
      <c r="G5916" t="s">
        <v>220</v>
      </c>
    </row>
    <row r="5917" spans="2:7" x14ac:dyDescent="0.25">
      <c r="B5917" t="s">
        <v>11319</v>
      </c>
      <c r="C5917" s="23" t="s">
        <v>11320</v>
      </c>
      <c r="D5917" t="s">
        <v>265</v>
      </c>
      <c r="E5917">
        <v>3540</v>
      </c>
      <c r="F5917" t="s">
        <v>266</v>
      </c>
      <c r="G5917" t="s">
        <v>220</v>
      </c>
    </row>
    <row r="5918" spans="2:7" x14ac:dyDescent="0.25">
      <c r="B5918" t="s">
        <v>11321</v>
      </c>
      <c r="C5918" s="23" t="s">
        <v>11322</v>
      </c>
      <c r="D5918" t="s">
        <v>265</v>
      </c>
      <c r="E5918">
        <v>4015</v>
      </c>
      <c r="F5918" t="s">
        <v>266</v>
      </c>
      <c r="G5918" t="s">
        <v>220</v>
      </c>
    </row>
    <row r="5919" spans="2:7" x14ac:dyDescent="0.25">
      <c r="B5919" t="s">
        <v>11323</v>
      </c>
      <c r="C5919" s="23" t="s">
        <v>11324</v>
      </c>
      <c r="D5919" t="s">
        <v>265</v>
      </c>
      <c r="E5919">
        <v>3540</v>
      </c>
      <c r="F5919" t="s">
        <v>266</v>
      </c>
      <c r="G5919" t="s">
        <v>220</v>
      </c>
    </row>
    <row r="5920" spans="2:7" x14ac:dyDescent="0.25">
      <c r="B5920" t="s">
        <v>11325</v>
      </c>
      <c r="C5920" s="23" t="s">
        <v>11326</v>
      </c>
      <c r="D5920" t="s">
        <v>265</v>
      </c>
      <c r="E5920">
        <v>3755</v>
      </c>
      <c r="F5920" t="s">
        <v>266</v>
      </c>
      <c r="G5920" t="s">
        <v>220</v>
      </c>
    </row>
    <row r="5921" spans="2:7" x14ac:dyDescent="0.25">
      <c r="B5921" t="s">
        <v>11327</v>
      </c>
      <c r="C5921" s="23" t="s">
        <v>11328</v>
      </c>
      <c r="D5921" t="s">
        <v>265</v>
      </c>
      <c r="E5921">
        <v>3540</v>
      </c>
      <c r="F5921" t="s">
        <v>266</v>
      </c>
      <c r="G5921" t="s">
        <v>220</v>
      </c>
    </row>
    <row r="5922" spans="2:7" x14ac:dyDescent="0.25">
      <c r="B5922" t="s">
        <v>11329</v>
      </c>
      <c r="C5922" s="23" t="s">
        <v>11330</v>
      </c>
      <c r="D5922" t="s">
        <v>265</v>
      </c>
      <c r="E5922">
        <v>4135</v>
      </c>
      <c r="F5922" t="s">
        <v>266</v>
      </c>
      <c r="G5922" t="s">
        <v>220</v>
      </c>
    </row>
    <row r="5923" spans="2:7" x14ac:dyDescent="0.25">
      <c r="B5923" t="s">
        <v>11331</v>
      </c>
      <c r="C5923" s="23" t="s">
        <v>11332</v>
      </c>
      <c r="D5923" t="s">
        <v>265</v>
      </c>
      <c r="E5923">
        <v>4135</v>
      </c>
      <c r="F5923" t="s">
        <v>266</v>
      </c>
      <c r="G5923" t="s">
        <v>220</v>
      </c>
    </row>
    <row r="5924" spans="2:7" x14ac:dyDescent="0.25">
      <c r="B5924" t="s">
        <v>11333</v>
      </c>
      <c r="C5924" s="23" t="s">
        <v>11334</v>
      </c>
      <c r="D5924" t="s">
        <v>265</v>
      </c>
      <c r="E5924">
        <v>4325</v>
      </c>
      <c r="F5924" t="s">
        <v>266</v>
      </c>
      <c r="G5924" t="s">
        <v>220</v>
      </c>
    </row>
    <row r="5925" spans="2:7" x14ac:dyDescent="0.25">
      <c r="B5925" t="s">
        <v>11335</v>
      </c>
      <c r="C5925" s="23" t="s">
        <v>11336</v>
      </c>
      <c r="D5925" t="s">
        <v>265</v>
      </c>
      <c r="E5925">
        <v>4135</v>
      </c>
      <c r="F5925" t="s">
        <v>266</v>
      </c>
      <c r="G5925" t="s">
        <v>220</v>
      </c>
    </row>
    <row r="5926" spans="2:7" x14ac:dyDescent="0.25">
      <c r="B5926" t="s">
        <v>11337</v>
      </c>
      <c r="C5926" s="23" t="s">
        <v>11338</v>
      </c>
      <c r="D5926" t="s">
        <v>265</v>
      </c>
      <c r="E5926">
        <v>4325</v>
      </c>
      <c r="F5926" t="s">
        <v>266</v>
      </c>
      <c r="G5926" t="s">
        <v>220</v>
      </c>
    </row>
    <row r="5927" spans="2:7" x14ac:dyDescent="0.25">
      <c r="B5927" t="s">
        <v>11339</v>
      </c>
      <c r="C5927" s="23" t="s">
        <v>11340</v>
      </c>
      <c r="D5927" t="s">
        <v>265</v>
      </c>
      <c r="E5927">
        <v>4705</v>
      </c>
      <c r="F5927" t="s">
        <v>266</v>
      </c>
      <c r="G5927" t="s">
        <v>220</v>
      </c>
    </row>
    <row r="5928" spans="2:7" x14ac:dyDescent="0.25">
      <c r="B5928" t="s">
        <v>11341</v>
      </c>
      <c r="C5928" s="23" t="s">
        <v>11342</v>
      </c>
      <c r="D5928" t="s">
        <v>265</v>
      </c>
      <c r="E5928">
        <v>5180</v>
      </c>
      <c r="F5928" t="s">
        <v>266</v>
      </c>
      <c r="G5928" t="s">
        <v>220</v>
      </c>
    </row>
    <row r="5929" spans="2:7" x14ac:dyDescent="0.25">
      <c r="B5929" t="s">
        <v>11343</v>
      </c>
      <c r="C5929" s="23" t="s">
        <v>11344</v>
      </c>
      <c r="D5929" t="s">
        <v>265</v>
      </c>
      <c r="E5929">
        <v>4705</v>
      </c>
      <c r="F5929" t="s">
        <v>266</v>
      </c>
      <c r="G5929" t="s">
        <v>220</v>
      </c>
    </row>
    <row r="5930" spans="2:7" x14ac:dyDescent="0.25">
      <c r="B5930" t="s">
        <v>11345</v>
      </c>
      <c r="C5930" s="23" t="s">
        <v>11346</v>
      </c>
      <c r="D5930" t="s">
        <v>265</v>
      </c>
      <c r="E5930">
        <v>4920</v>
      </c>
      <c r="F5930" t="s">
        <v>266</v>
      </c>
      <c r="G5930" t="s">
        <v>220</v>
      </c>
    </row>
    <row r="5931" spans="2:7" x14ac:dyDescent="0.25">
      <c r="B5931" t="s">
        <v>11347</v>
      </c>
      <c r="C5931" s="23" t="s">
        <v>11348</v>
      </c>
      <c r="D5931" t="s">
        <v>265</v>
      </c>
      <c r="E5931">
        <v>5015</v>
      </c>
      <c r="F5931" t="s">
        <v>266</v>
      </c>
      <c r="G5931" t="s">
        <v>220</v>
      </c>
    </row>
    <row r="5932" spans="2:7" x14ac:dyDescent="0.25">
      <c r="B5932" t="s">
        <v>11349</v>
      </c>
      <c r="C5932" s="23" t="s">
        <v>11350</v>
      </c>
      <c r="D5932" t="s">
        <v>265</v>
      </c>
      <c r="E5932">
        <v>5180</v>
      </c>
      <c r="F5932" t="s">
        <v>266</v>
      </c>
      <c r="G5932" t="s">
        <v>220</v>
      </c>
    </row>
    <row r="5933" spans="2:7" x14ac:dyDescent="0.25">
      <c r="B5933" t="s">
        <v>11351</v>
      </c>
      <c r="C5933" s="23" t="s">
        <v>11352</v>
      </c>
      <c r="D5933" t="s">
        <v>265</v>
      </c>
      <c r="E5933">
        <v>4920</v>
      </c>
      <c r="F5933" t="s">
        <v>266</v>
      </c>
      <c r="G5933" t="s">
        <v>220</v>
      </c>
    </row>
    <row r="5934" spans="2:7" x14ac:dyDescent="0.25">
      <c r="B5934" t="s">
        <v>11353</v>
      </c>
      <c r="C5934" s="23" t="s">
        <v>11354</v>
      </c>
      <c r="D5934" t="s">
        <v>265</v>
      </c>
      <c r="E5934">
        <v>5510</v>
      </c>
      <c r="F5934" t="s">
        <v>266</v>
      </c>
      <c r="G5934" t="s">
        <v>220</v>
      </c>
    </row>
    <row r="5935" spans="2:7" x14ac:dyDescent="0.25">
      <c r="B5935" t="s">
        <v>11355</v>
      </c>
      <c r="C5935" s="23" t="s">
        <v>11356</v>
      </c>
      <c r="D5935" t="s">
        <v>265</v>
      </c>
      <c r="E5935">
        <v>5300</v>
      </c>
      <c r="F5935" t="s">
        <v>266</v>
      </c>
      <c r="G5935" t="s">
        <v>220</v>
      </c>
    </row>
    <row r="5936" spans="2:7" x14ac:dyDescent="0.25">
      <c r="B5936" t="s">
        <v>11357</v>
      </c>
      <c r="C5936" s="23" t="s">
        <v>11358</v>
      </c>
      <c r="D5936" t="s">
        <v>265</v>
      </c>
      <c r="E5936">
        <v>5510</v>
      </c>
      <c r="F5936" t="s">
        <v>266</v>
      </c>
      <c r="G5936" t="s">
        <v>220</v>
      </c>
    </row>
    <row r="5937" spans="2:7" x14ac:dyDescent="0.25">
      <c r="B5937" t="s">
        <v>11359</v>
      </c>
      <c r="C5937" s="23" t="s">
        <v>11360</v>
      </c>
      <c r="D5937" t="s">
        <v>265</v>
      </c>
      <c r="E5937">
        <v>5300</v>
      </c>
      <c r="F5937" t="s">
        <v>266</v>
      </c>
      <c r="G5937" t="s">
        <v>220</v>
      </c>
    </row>
    <row r="5938" spans="2:7" x14ac:dyDescent="0.25">
      <c r="B5938" t="s">
        <v>11361</v>
      </c>
      <c r="C5938" s="23" t="s">
        <v>11362</v>
      </c>
      <c r="D5938" t="s">
        <v>265</v>
      </c>
      <c r="E5938">
        <v>5890</v>
      </c>
      <c r="F5938" t="s">
        <v>266</v>
      </c>
      <c r="G5938" t="s">
        <v>220</v>
      </c>
    </row>
    <row r="5939" spans="2:7" x14ac:dyDescent="0.25">
      <c r="B5939" t="s">
        <v>11363</v>
      </c>
      <c r="C5939" s="23" t="s">
        <v>11364</v>
      </c>
      <c r="D5939" t="s">
        <v>368</v>
      </c>
      <c r="E5939">
        <v>6345</v>
      </c>
      <c r="F5939" t="s">
        <v>266</v>
      </c>
      <c r="G5939" t="s">
        <v>220</v>
      </c>
    </row>
    <row r="5940" spans="2:7" x14ac:dyDescent="0.25">
      <c r="B5940" t="s">
        <v>11365</v>
      </c>
      <c r="C5940" s="23" t="s">
        <v>11366</v>
      </c>
      <c r="D5940" t="s">
        <v>265</v>
      </c>
      <c r="E5940">
        <v>5890</v>
      </c>
      <c r="F5940" t="s">
        <v>266</v>
      </c>
      <c r="G5940" t="s">
        <v>220</v>
      </c>
    </row>
    <row r="5941" spans="2:7" x14ac:dyDescent="0.25">
      <c r="B5941" t="s">
        <v>11367</v>
      </c>
      <c r="C5941" s="23" t="s">
        <v>11368</v>
      </c>
      <c r="D5941" t="s">
        <v>265</v>
      </c>
      <c r="E5941">
        <v>6175</v>
      </c>
      <c r="F5941" t="s">
        <v>266</v>
      </c>
      <c r="G5941" t="s">
        <v>220</v>
      </c>
    </row>
    <row r="5942" spans="2:7" x14ac:dyDescent="0.25">
      <c r="B5942" t="s">
        <v>11369</v>
      </c>
      <c r="C5942" s="23" t="s">
        <v>11370</v>
      </c>
      <c r="D5942" t="s">
        <v>265</v>
      </c>
      <c r="E5942">
        <v>6390</v>
      </c>
      <c r="F5942" t="s">
        <v>266</v>
      </c>
      <c r="G5942" t="s">
        <v>220</v>
      </c>
    </row>
    <row r="5943" spans="2:7" x14ac:dyDescent="0.25">
      <c r="B5943" t="s">
        <v>11371</v>
      </c>
      <c r="C5943" s="23" t="s">
        <v>11372</v>
      </c>
      <c r="D5943" t="s">
        <v>265</v>
      </c>
      <c r="E5943">
        <v>6080</v>
      </c>
      <c r="F5943" t="s">
        <v>266</v>
      </c>
      <c r="G5943" t="s">
        <v>220</v>
      </c>
    </row>
    <row r="5944" spans="2:7" x14ac:dyDescent="0.25">
      <c r="B5944" t="s">
        <v>11373</v>
      </c>
      <c r="C5944" s="23" t="s">
        <v>11374</v>
      </c>
      <c r="D5944" t="s">
        <v>265</v>
      </c>
      <c r="E5944">
        <v>6080</v>
      </c>
      <c r="F5944" t="s">
        <v>266</v>
      </c>
      <c r="G5944" t="s">
        <v>220</v>
      </c>
    </row>
    <row r="5945" spans="2:7" x14ac:dyDescent="0.25">
      <c r="B5945" t="s">
        <v>11375</v>
      </c>
      <c r="C5945" s="23" t="s">
        <v>11376</v>
      </c>
      <c r="D5945" t="s">
        <v>265</v>
      </c>
      <c r="E5945">
        <v>5890</v>
      </c>
      <c r="F5945" t="s">
        <v>266</v>
      </c>
      <c r="G5945" t="s">
        <v>220</v>
      </c>
    </row>
    <row r="5946" spans="2:7" x14ac:dyDescent="0.25">
      <c r="B5946" t="s">
        <v>11377</v>
      </c>
      <c r="C5946" s="23" t="s">
        <v>11378</v>
      </c>
      <c r="D5946" t="s">
        <v>265</v>
      </c>
      <c r="E5946">
        <v>6080</v>
      </c>
      <c r="F5946" t="s">
        <v>266</v>
      </c>
      <c r="G5946" t="s">
        <v>220</v>
      </c>
    </row>
    <row r="5947" spans="2:7" x14ac:dyDescent="0.25">
      <c r="B5947" t="s">
        <v>11379</v>
      </c>
      <c r="C5947" s="23" t="s">
        <v>11380</v>
      </c>
      <c r="D5947" t="s">
        <v>265</v>
      </c>
      <c r="E5947">
        <v>6460</v>
      </c>
      <c r="F5947" t="s">
        <v>266</v>
      </c>
      <c r="G5947" t="s">
        <v>220</v>
      </c>
    </row>
    <row r="5948" spans="2:7" x14ac:dyDescent="0.25">
      <c r="B5948" t="s">
        <v>11381</v>
      </c>
      <c r="C5948" s="23" t="s">
        <v>11382</v>
      </c>
      <c r="D5948" t="s">
        <v>265</v>
      </c>
      <c r="E5948">
        <v>6770</v>
      </c>
      <c r="F5948" t="s">
        <v>266</v>
      </c>
      <c r="G5948" t="s">
        <v>220</v>
      </c>
    </row>
    <row r="5949" spans="2:7" x14ac:dyDescent="0.25">
      <c r="B5949" t="s">
        <v>11383</v>
      </c>
      <c r="C5949" s="23" t="s">
        <v>11384</v>
      </c>
      <c r="D5949" t="s">
        <v>265</v>
      </c>
      <c r="E5949">
        <v>6675</v>
      </c>
      <c r="F5949" t="s">
        <v>266</v>
      </c>
      <c r="G5949" t="s">
        <v>220</v>
      </c>
    </row>
    <row r="5950" spans="2:7" x14ac:dyDescent="0.25">
      <c r="B5950" t="s">
        <v>11385</v>
      </c>
      <c r="C5950" s="23" t="s">
        <v>11386</v>
      </c>
      <c r="D5950" t="s">
        <v>265</v>
      </c>
      <c r="E5950">
        <v>20805</v>
      </c>
      <c r="F5950" t="s">
        <v>266</v>
      </c>
      <c r="G5950" t="s">
        <v>220</v>
      </c>
    </row>
    <row r="5951" spans="2:7" x14ac:dyDescent="0.25">
      <c r="B5951" t="s">
        <v>11387</v>
      </c>
      <c r="C5951" s="23" t="s">
        <v>11388</v>
      </c>
      <c r="D5951" t="s">
        <v>265</v>
      </c>
      <c r="E5951">
        <v>25225</v>
      </c>
      <c r="F5951" t="s">
        <v>266</v>
      </c>
      <c r="G5951" t="s">
        <v>220</v>
      </c>
    </row>
    <row r="5952" spans="2:7" x14ac:dyDescent="0.25">
      <c r="B5952" t="s">
        <v>11389</v>
      </c>
      <c r="C5952" s="23" t="s">
        <v>11390</v>
      </c>
      <c r="D5952" t="s">
        <v>368</v>
      </c>
      <c r="E5952">
        <v>28955</v>
      </c>
      <c r="F5952" t="s">
        <v>266</v>
      </c>
      <c r="G5952" t="s">
        <v>220</v>
      </c>
    </row>
    <row r="5953" spans="2:7" x14ac:dyDescent="0.25">
      <c r="B5953" t="s">
        <v>11391</v>
      </c>
      <c r="C5953" s="23" t="s">
        <v>11392</v>
      </c>
      <c r="D5953" t="s">
        <v>265</v>
      </c>
      <c r="E5953">
        <v>28955</v>
      </c>
      <c r="F5953" t="s">
        <v>266</v>
      </c>
      <c r="G5953" t="s">
        <v>220</v>
      </c>
    </row>
    <row r="5954" spans="2:7" x14ac:dyDescent="0.25">
      <c r="B5954" t="s">
        <v>11393</v>
      </c>
      <c r="C5954" s="23" t="s">
        <v>11394</v>
      </c>
      <c r="D5954" t="s">
        <v>265</v>
      </c>
      <c r="E5954">
        <v>29855</v>
      </c>
      <c r="F5954" t="s">
        <v>266</v>
      </c>
      <c r="G5954" t="s">
        <v>220</v>
      </c>
    </row>
    <row r="5955" spans="2:7" x14ac:dyDescent="0.25">
      <c r="B5955" t="s">
        <v>11395</v>
      </c>
      <c r="C5955" s="23" t="s">
        <v>11396</v>
      </c>
      <c r="D5955" t="s">
        <v>265</v>
      </c>
      <c r="E5955">
        <v>5655</v>
      </c>
      <c r="F5955" t="s">
        <v>266</v>
      </c>
      <c r="G5955" t="s">
        <v>220</v>
      </c>
    </row>
    <row r="5956" spans="2:7" x14ac:dyDescent="0.25">
      <c r="B5956" t="s">
        <v>11397</v>
      </c>
      <c r="C5956" s="23" t="s">
        <v>11398</v>
      </c>
      <c r="D5956" t="s">
        <v>265</v>
      </c>
      <c r="E5956">
        <v>5915</v>
      </c>
      <c r="F5956" t="s">
        <v>266</v>
      </c>
      <c r="G5956" t="s">
        <v>220</v>
      </c>
    </row>
    <row r="5957" spans="2:7" x14ac:dyDescent="0.25">
      <c r="B5957" t="s">
        <v>11399</v>
      </c>
      <c r="C5957" s="23" t="s">
        <v>11400</v>
      </c>
      <c r="D5957" t="s">
        <v>265</v>
      </c>
      <c r="E5957">
        <v>7505</v>
      </c>
      <c r="F5957" t="s">
        <v>266</v>
      </c>
      <c r="G5957" t="s">
        <v>220</v>
      </c>
    </row>
    <row r="5958" spans="2:7" x14ac:dyDescent="0.25">
      <c r="B5958" t="s">
        <v>11401</v>
      </c>
      <c r="C5958" s="23" t="s">
        <v>11402</v>
      </c>
      <c r="D5958" t="s">
        <v>265</v>
      </c>
      <c r="E5958">
        <v>11235</v>
      </c>
      <c r="F5958" t="s">
        <v>266</v>
      </c>
      <c r="G5958" t="s">
        <v>220</v>
      </c>
    </row>
    <row r="5959" spans="2:7" x14ac:dyDescent="0.25">
      <c r="B5959" t="s">
        <v>11403</v>
      </c>
      <c r="C5959" s="23" t="s">
        <v>11404</v>
      </c>
      <c r="D5959" t="s">
        <v>265</v>
      </c>
      <c r="E5959">
        <v>13350</v>
      </c>
      <c r="F5959" t="s">
        <v>266</v>
      </c>
      <c r="G5959" t="s">
        <v>220</v>
      </c>
    </row>
    <row r="5960" spans="2:7" x14ac:dyDescent="0.25">
      <c r="B5960" t="s">
        <v>11405</v>
      </c>
      <c r="C5960" s="23" t="s">
        <v>11406</v>
      </c>
      <c r="D5960" t="s">
        <v>265</v>
      </c>
      <c r="E5960">
        <v>15370</v>
      </c>
      <c r="F5960" t="s">
        <v>266</v>
      </c>
      <c r="G5960" t="s">
        <v>220</v>
      </c>
    </row>
    <row r="5961" spans="2:7" x14ac:dyDescent="0.25">
      <c r="B5961" t="s">
        <v>11407</v>
      </c>
      <c r="C5961" s="23" t="s">
        <v>11408</v>
      </c>
      <c r="D5961" t="s">
        <v>265</v>
      </c>
      <c r="E5961">
        <v>17530</v>
      </c>
      <c r="F5961" t="s">
        <v>266</v>
      </c>
      <c r="G5961" t="s">
        <v>220</v>
      </c>
    </row>
    <row r="5962" spans="2:7" x14ac:dyDescent="0.25">
      <c r="B5962" t="s">
        <v>11409</v>
      </c>
      <c r="C5962" s="23" t="s">
        <v>11410</v>
      </c>
      <c r="D5962" t="s">
        <v>265</v>
      </c>
      <c r="E5962">
        <v>16080</v>
      </c>
      <c r="F5962" t="s">
        <v>266</v>
      </c>
      <c r="G5962" t="s">
        <v>220</v>
      </c>
    </row>
    <row r="5963" spans="2:7" x14ac:dyDescent="0.25">
      <c r="B5963" t="s">
        <v>11411</v>
      </c>
      <c r="C5963" s="23" t="s">
        <v>11412</v>
      </c>
      <c r="D5963" t="s">
        <v>265</v>
      </c>
      <c r="E5963">
        <v>16435</v>
      </c>
      <c r="F5963" t="s">
        <v>266</v>
      </c>
      <c r="G5963" t="s">
        <v>220</v>
      </c>
    </row>
    <row r="5964" spans="2:7" x14ac:dyDescent="0.25">
      <c r="B5964" t="s">
        <v>11413</v>
      </c>
      <c r="C5964" s="23" t="s">
        <v>11414</v>
      </c>
      <c r="D5964" t="s">
        <v>265</v>
      </c>
      <c r="E5964">
        <v>16700</v>
      </c>
      <c r="F5964" t="s">
        <v>266</v>
      </c>
      <c r="G5964" t="s">
        <v>220</v>
      </c>
    </row>
    <row r="5965" spans="2:7" x14ac:dyDescent="0.25">
      <c r="B5965" t="s">
        <v>11415</v>
      </c>
      <c r="C5965" s="23" t="s">
        <v>11416</v>
      </c>
      <c r="D5965" t="s">
        <v>265</v>
      </c>
      <c r="E5965">
        <v>17245</v>
      </c>
      <c r="F5965" t="s">
        <v>266</v>
      </c>
      <c r="G5965" t="s">
        <v>220</v>
      </c>
    </row>
    <row r="5966" spans="2:7" x14ac:dyDescent="0.25">
      <c r="B5966" t="s">
        <v>11417</v>
      </c>
      <c r="C5966" s="23" t="s">
        <v>11418</v>
      </c>
      <c r="D5966" t="s">
        <v>265</v>
      </c>
      <c r="E5966">
        <v>15370</v>
      </c>
      <c r="F5966" t="s">
        <v>266</v>
      </c>
      <c r="G5966" t="s">
        <v>220</v>
      </c>
    </row>
    <row r="5967" spans="2:7" x14ac:dyDescent="0.25">
      <c r="B5967" t="s">
        <v>11419</v>
      </c>
      <c r="C5967" s="23" t="s">
        <v>11420</v>
      </c>
      <c r="D5967" t="s">
        <v>265</v>
      </c>
      <c r="E5967">
        <v>16080</v>
      </c>
      <c r="F5967" t="s">
        <v>266</v>
      </c>
      <c r="G5967" t="s">
        <v>220</v>
      </c>
    </row>
    <row r="5968" spans="2:7" x14ac:dyDescent="0.25">
      <c r="B5968" t="s">
        <v>11421</v>
      </c>
      <c r="C5968" s="23" t="s">
        <v>11422</v>
      </c>
      <c r="D5968" t="s">
        <v>265</v>
      </c>
      <c r="E5968">
        <v>16435</v>
      </c>
      <c r="F5968" t="s">
        <v>266</v>
      </c>
      <c r="G5968" t="s">
        <v>220</v>
      </c>
    </row>
    <row r="5969" spans="2:7" x14ac:dyDescent="0.25">
      <c r="B5969" t="s">
        <v>11423</v>
      </c>
      <c r="C5969" s="23" t="s">
        <v>11424</v>
      </c>
      <c r="D5969" t="s">
        <v>265</v>
      </c>
      <c r="E5969">
        <v>17575</v>
      </c>
      <c r="F5969" t="s">
        <v>266</v>
      </c>
      <c r="G5969" t="s">
        <v>220</v>
      </c>
    </row>
    <row r="5970" spans="2:7" x14ac:dyDescent="0.25">
      <c r="B5970" t="s">
        <v>11425</v>
      </c>
      <c r="C5970" s="23" t="s">
        <v>11426</v>
      </c>
      <c r="D5970" t="s">
        <v>265</v>
      </c>
      <c r="E5970">
        <v>17220</v>
      </c>
      <c r="F5970" t="s">
        <v>266</v>
      </c>
      <c r="G5970" t="s">
        <v>220</v>
      </c>
    </row>
    <row r="5971" spans="2:7" x14ac:dyDescent="0.25">
      <c r="B5971" t="s">
        <v>11427</v>
      </c>
      <c r="C5971" s="23" t="s">
        <v>11428</v>
      </c>
      <c r="D5971" t="s">
        <v>265</v>
      </c>
      <c r="E5971">
        <v>18360</v>
      </c>
      <c r="F5971" t="s">
        <v>266</v>
      </c>
      <c r="G5971" t="s">
        <v>220</v>
      </c>
    </row>
    <row r="5972" spans="2:7" x14ac:dyDescent="0.25">
      <c r="B5972" t="s">
        <v>11429</v>
      </c>
      <c r="C5972" s="23" t="s">
        <v>11430</v>
      </c>
      <c r="D5972" t="s">
        <v>265</v>
      </c>
      <c r="E5972">
        <v>18715</v>
      </c>
      <c r="F5972" t="s">
        <v>266</v>
      </c>
      <c r="G5972" t="s">
        <v>220</v>
      </c>
    </row>
    <row r="5973" spans="2:7" x14ac:dyDescent="0.25">
      <c r="B5973" t="s">
        <v>11431</v>
      </c>
      <c r="C5973" s="23" t="s">
        <v>11432</v>
      </c>
      <c r="D5973" t="s">
        <v>265</v>
      </c>
      <c r="E5973">
        <v>18360</v>
      </c>
      <c r="F5973" t="s">
        <v>266</v>
      </c>
      <c r="G5973" t="s">
        <v>220</v>
      </c>
    </row>
    <row r="5974" spans="2:7" x14ac:dyDescent="0.25">
      <c r="B5974" t="s">
        <v>11433</v>
      </c>
      <c r="C5974" s="23" t="s">
        <v>11434</v>
      </c>
      <c r="D5974" t="s">
        <v>265</v>
      </c>
      <c r="E5974">
        <v>18790</v>
      </c>
      <c r="F5974" t="s">
        <v>266</v>
      </c>
      <c r="G5974" t="s">
        <v>220</v>
      </c>
    </row>
    <row r="5975" spans="2:7" x14ac:dyDescent="0.25">
      <c r="B5975" t="s">
        <v>11435</v>
      </c>
      <c r="C5975" s="23" t="s">
        <v>11436</v>
      </c>
      <c r="D5975" t="s">
        <v>265</v>
      </c>
      <c r="E5975">
        <v>19500</v>
      </c>
      <c r="F5975" t="s">
        <v>266</v>
      </c>
      <c r="G5975" t="s">
        <v>220</v>
      </c>
    </row>
    <row r="5976" spans="2:7" x14ac:dyDescent="0.25">
      <c r="B5976" t="s">
        <v>11437</v>
      </c>
      <c r="C5976" s="23" t="s">
        <v>11438</v>
      </c>
      <c r="D5976" t="s">
        <v>265</v>
      </c>
      <c r="E5976">
        <v>20640</v>
      </c>
      <c r="F5976" t="s">
        <v>266</v>
      </c>
      <c r="G5976" t="s">
        <v>220</v>
      </c>
    </row>
    <row r="5977" spans="2:7" x14ac:dyDescent="0.25">
      <c r="B5977" t="s">
        <v>11439</v>
      </c>
      <c r="C5977" s="23" t="s">
        <v>11440</v>
      </c>
      <c r="D5977" t="s">
        <v>265</v>
      </c>
      <c r="E5977">
        <v>20520</v>
      </c>
      <c r="F5977" t="s">
        <v>266</v>
      </c>
      <c r="G5977" t="s">
        <v>220</v>
      </c>
    </row>
    <row r="5978" spans="2:7" x14ac:dyDescent="0.25">
      <c r="B5978" t="s">
        <v>11441</v>
      </c>
      <c r="C5978" s="23" t="s">
        <v>11442</v>
      </c>
      <c r="D5978" t="s">
        <v>265</v>
      </c>
      <c r="E5978">
        <v>20995</v>
      </c>
      <c r="F5978" t="s">
        <v>266</v>
      </c>
      <c r="G5978" t="s">
        <v>220</v>
      </c>
    </row>
    <row r="5979" spans="2:7" x14ac:dyDescent="0.25">
      <c r="B5979" t="s">
        <v>11443</v>
      </c>
      <c r="C5979" s="23" t="s">
        <v>11444</v>
      </c>
      <c r="D5979" t="s">
        <v>265</v>
      </c>
      <c r="E5979">
        <v>22090</v>
      </c>
      <c r="F5979" t="s">
        <v>266</v>
      </c>
      <c r="G5979" t="s">
        <v>220</v>
      </c>
    </row>
    <row r="5980" spans="2:7" x14ac:dyDescent="0.25">
      <c r="B5980" t="s">
        <v>11445</v>
      </c>
      <c r="C5980" s="23" t="s">
        <v>11446</v>
      </c>
      <c r="D5980" t="s">
        <v>265</v>
      </c>
      <c r="E5980">
        <v>19930</v>
      </c>
      <c r="F5980" t="s">
        <v>266</v>
      </c>
      <c r="G5980" t="s">
        <v>220</v>
      </c>
    </row>
    <row r="5981" spans="2:7" x14ac:dyDescent="0.25">
      <c r="B5981" t="s">
        <v>11447</v>
      </c>
      <c r="C5981" s="23" t="s">
        <v>11448</v>
      </c>
      <c r="D5981" t="s">
        <v>265</v>
      </c>
      <c r="E5981">
        <v>21805</v>
      </c>
      <c r="F5981" t="s">
        <v>266</v>
      </c>
      <c r="G5981" t="s">
        <v>220</v>
      </c>
    </row>
    <row r="5982" spans="2:7" x14ac:dyDescent="0.25">
      <c r="B5982" t="s">
        <v>11449</v>
      </c>
      <c r="C5982" s="23" t="s">
        <v>11450</v>
      </c>
      <c r="D5982" t="s">
        <v>265</v>
      </c>
      <c r="E5982">
        <v>21660</v>
      </c>
      <c r="F5982" t="s">
        <v>266</v>
      </c>
      <c r="G5982" t="s">
        <v>220</v>
      </c>
    </row>
    <row r="5983" spans="2:7" x14ac:dyDescent="0.25">
      <c r="B5983" t="s">
        <v>11451</v>
      </c>
      <c r="C5983" s="23" t="s">
        <v>11452</v>
      </c>
      <c r="D5983" t="s">
        <v>265</v>
      </c>
      <c r="E5983">
        <v>22160</v>
      </c>
      <c r="F5983" t="s">
        <v>266</v>
      </c>
      <c r="G5983" t="s">
        <v>220</v>
      </c>
    </row>
    <row r="5984" spans="2:7" x14ac:dyDescent="0.25">
      <c r="B5984" t="s">
        <v>11453</v>
      </c>
      <c r="C5984" s="23" t="s">
        <v>11454</v>
      </c>
      <c r="D5984" t="s">
        <v>265</v>
      </c>
      <c r="E5984">
        <v>21805</v>
      </c>
      <c r="F5984" t="s">
        <v>266</v>
      </c>
      <c r="G5984" t="s">
        <v>220</v>
      </c>
    </row>
    <row r="5985" spans="2:7" x14ac:dyDescent="0.25">
      <c r="B5985" t="s">
        <v>11455</v>
      </c>
      <c r="C5985" s="23" t="s">
        <v>11456</v>
      </c>
      <c r="D5985" t="s">
        <v>265</v>
      </c>
      <c r="E5985">
        <v>23300</v>
      </c>
      <c r="F5985" t="s">
        <v>266</v>
      </c>
      <c r="G5985" t="s">
        <v>220</v>
      </c>
    </row>
    <row r="5986" spans="2:7" x14ac:dyDescent="0.25">
      <c r="B5986" t="s">
        <v>11457</v>
      </c>
      <c r="C5986" s="23" t="s">
        <v>11458</v>
      </c>
      <c r="D5986" t="s">
        <v>265</v>
      </c>
      <c r="E5986">
        <v>24370</v>
      </c>
      <c r="F5986" t="s">
        <v>266</v>
      </c>
      <c r="G5986" t="s">
        <v>220</v>
      </c>
    </row>
    <row r="5987" spans="2:7" x14ac:dyDescent="0.25">
      <c r="B5987" t="s">
        <v>11459</v>
      </c>
      <c r="C5987" s="23" t="s">
        <v>11460</v>
      </c>
      <c r="D5987" t="s">
        <v>265</v>
      </c>
      <c r="E5987">
        <v>24085</v>
      </c>
      <c r="F5987" t="s">
        <v>266</v>
      </c>
      <c r="G5987" t="s">
        <v>220</v>
      </c>
    </row>
    <row r="5988" spans="2:7" x14ac:dyDescent="0.25">
      <c r="B5988" t="s">
        <v>11461</v>
      </c>
      <c r="C5988" s="23" t="s">
        <v>11462</v>
      </c>
      <c r="D5988" t="s">
        <v>265</v>
      </c>
      <c r="E5988">
        <v>24085</v>
      </c>
      <c r="F5988" t="s">
        <v>266</v>
      </c>
      <c r="G5988" t="s">
        <v>220</v>
      </c>
    </row>
    <row r="5989" spans="2:7" x14ac:dyDescent="0.25">
      <c r="B5989" t="s">
        <v>11463</v>
      </c>
      <c r="C5989" s="23" t="s">
        <v>11464</v>
      </c>
      <c r="D5989" t="s">
        <v>265</v>
      </c>
      <c r="E5989">
        <v>24490</v>
      </c>
      <c r="F5989" t="s">
        <v>266</v>
      </c>
      <c r="G5989" t="s">
        <v>220</v>
      </c>
    </row>
    <row r="5990" spans="2:7" x14ac:dyDescent="0.25">
      <c r="B5990" t="s">
        <v>11465</v>
      </c>
      <c r="C5990" s="23" t="s">
        <v>11466</v>
      </c>
      <c r="D5990" t="s">
        <v>265</v>
      </c>
      <c r="E5990">
        <v>25580</v>
      </c>
      <c r="F5990" t="s">
        <v>266</v>
      </c>
      <c r="G5990" t="s">
        <v>220</v>
      </c>
    </row>
    <row r="5991" spans="2:7" x14ac:dyDescent="0.25">
      <c r="B5991" t="s">
        <v>11467</v>
      </c>
      <c r="C5991" s="23" t="s">
        <v>11468</v>
      </c>
      <c r="D5991" t="s">
        <v>265</v>
      </c>
      <c r="E5991">
        <v>26675</v>
      </c>
      <c r="F5991" t="s">
        <v>266</v>
      </c>
      <c r="G5991" t="s">
        <v>220</v>
      </c>
    </row>
    <row r="5992" spans="2:7" x14ac:dyDescent="0.25">
      <c r="B5992" t="s">
        <v>11469</v>
      </c>
      <c r="C5992" s="23" t="s">
        <v>11470</v>
      </c>
      <c r="D5992" t="s">
        <v>265</v>
      </c>
      <c r="E5992">
        <v>25580</v>
      </c>
      <c r="F5992" t="s">
        <v>266</v>
      </c>
      <c r="G5992" t="s">
        <v>220</v>
      </c>
    </row>
    <row r="5993" spans="2:7" x14ac:dyDescent="0.25">
      <c r="B5993" t="s">
        <v>11471</v>
      </c>
      <c r="C5993" s="23" t="s">
        <v>11472</v>
      </c>
      <c r="D5993" t="s">
        <v>265</v>
      </c>
      <c r="E5993">
        <v>28100</v>
      </c>
      <c r="F5993" t="s">
        <v>266</v>
      </c>
      <c r="G5993" t="s">
        <v>220</v>
      </c>
    </row>
    <row r="5994" spans="2:7" x14ac:dyDescent="0.25">
      <c r="B5994" t="s">
        <v>11473</v>
      </c>
      <c r="C5994" s="23" t="s">
        <v>11474</v>
      </c>
      <c r="D5994" t="s">
        <v>265</v>
      </c>
      <c r="E5994">
        <v>28955</v>
      </c>
      <c r="F5994" t="s">
        <v>266</v>
      </c>
      <c r="G5994" t="s">
        <v>220</v>
      </c>
    </row>
    <row r="5995" spans="2:7" x14ac:dyDescent="0.25">
      <c r="B5995" t="s">
        <v>11475</v>
      </c>
      <c r="C5995" s="23" t="s">
        <v>11476</v>
      </c>
      <c r="D5995" t="s">
        <v>265</v>
      </c>
      <c r="E5995">
        <v>32585</v>
      </c>
      <c r="F5995" t="s">
        <v>266</v>
      </c>
      <c r="G5995" t="s">
        <v>220</v>
      </c>
    </row>
    <row r="5996" spans="2:7" x14ac:dyDescent="0.25">
      <c r="B5996" t="s">
        <v>11477</v>
      </c>
      <c r="C5996" s="23" t="s">
        <v>11478</v>
      </c>
      <c r="D5996" t="s">
        <v>265</v>
      </c>
      <c r="E5996">
        <v>27505</v>
      </c>
      <c r="F5996" t="s">
        <v>266</v>
      </c>
      <c r="G5996" t="s">
        <v>220</v>
      </c>
    </row>
    <row r="5997" spans="2:7" x14ac:dyDescent="0.25">
      <c r="B5997" t="s">
        <v>11479</v>
      </c>
      <c r="C5997" s="23" t="s">
        <v>11480</v>
      </c>
      <c r="D5997" t="s">
        <v>265</v>
      </c>
      <c r="E5997">
        <v>5890</v>
      </c>
      <c r="F5997" t="s">
        <v>266</v>
      </c>
      <c r="G5997" t="s">
        <v>220</v>
      </c>
    </row>
    <row r="5998" spans="2:7" x14ac:dyDescent="0.25">
      <c r="B5998" t="s">
        <v>11481</v>
      </c>
      <c r="C5998" s="23" t="s">
        <v>11482</v>
      </c>
      <c r="D5998" t="s">
        <v>368</v>
      </c>
      <c r="E5998">
        <v>5890</v>
      </c>
      <c r="F5998" t="s">
        <v>266</v>
      </c>
      <c r="G5998" t="s">
        <v>220</v>
      </c>
    </row>
    <row r="5999" spans="2:7" x14ac:dyDescent="0.25">
      <c r="B5999" t="s">
        <v>11483</v>
      </c>
      <c r="C5999" s="23" t="s">
        <v>11484</v>
      </c>
      <c r="D5999" t="s">
        <v>265</v>
      </c>
      <c r="E5999">
        <v>7030</v>
      </c>
      <c r="F5999" t="s">
        <v>266</v>
      </c>
      <c r="G5999" t="s">
        <v>220</v>
      </c>
    </row>
    <row r="6000" spans="2:7" x14ac:dyDescent="0.25">
      <c r="B6000" t="s">
        <v>11485</v>
      </c>
      <c r="C6000" s="23" t="s">
        <v>11486</v>
      </c>
      <c r="D6000" t="s">
        <v>265</v>
      </c>
      <c r="E6000">
        <v>7770</v>
      </c>
      <c r="F6000" t="s">
        <v>266</v>
      </c>
      <c r="G6000" t="s">
        <v>220</v>
      </c>
    </row>
    <row r="6001" spans="2:7" x14ac:dyDescent="0.25">
      <c r="B6001" t="s">
        <v>11487</v>
      </c>
      <c r="C6001" s="23" t="s">
        <v>11488</v>
      </c>
      <c r="D6001" t="s">
        <v>265</v>
      </c>
      <c r="E6001">
        <v>7030</v>
      </c>
      <c r="F6001" t="s">
        <v>266</v>
      </c>
      <c r="G6001" t="s">
        <v>220</v>
      </c>
    </row>
    <row r="6002" spans="2:7" x14ac:dyDescent="0.25">
      <c r="B6002" t="s">
        <v>11489</v>
      </c>
      <c r="C6002" s="23" t="s">
        <v>11490</v>
      </c>
      <c r="D6002" t="s">
        <v>265</v>
      </c>
      <c r="E6002">
        <v>8170</v>
      </c>
      <c r="F6002" t="s">
        <v>266</v>
      </c>
      <c r="G6002" t="s">
        <v>220</v>
      </c>
    </row>
    <row r="6003" spans="2:7" x14ac:dyDescent="0.25">
      <c r="B6003" t="s">
        <v>11491</v>
      </c>
      <c r="C6003" s="23" t="s">
        <v>11492</v>
      </c>
      <c r="D6003" t="s">
        <v>265</v>
      </c>
      <c r="E6003">
        <v>8910</v>
      </c>
      <c r="F6003" t="s">
        <v>266</v>
      </c>
      <c r="G6003" t="s">
        <v>220</v>
      </c>
    </row>
    <row r="6004" spans="2:7" x14ac:dyDescent="0.25">
      <c r="B6004" t="s">
        <v>11493</v>
      </c>
      <c r="C6004" s="23" t="s">
        <v>11494</v>
      </c>
      <c r="D6004" t="s">
        <v>265</v>
      </c>
      <c r="E6004">
        <v>10405</v>
      </c>
      <c r="F6004" t="s">
        <v>266</v>
      </c>
      <c r="G6004" t="s">
        <v>220</v>
      </c>
    </row>
    <row r="6005" spans="2:7" x14ac:dyDescent="0.25">
      <c r="B6005" t="s">
        <v>11495</v>
      </c>
      <c r="C6005" s="23" t="s">
        <v>11496</v>
      </c>
      <c r="D6005" t="s">
        <v>265</v>
      </c>
      <c r="E6005">
        <v>8170</v>
      </c>
      <c r="F6005" t="s">
        <v>266</v>
      </c>
      <c r="G6005" t="s">
        <v>220</v>
      </c>
    </row>
    <row r="6006" spans="2:7" x14ac:dyDescent="0.25">
      <c r="B6006" t="s">
        <v>11497</v>
      </c>
      <c r="C6006" s="23" t="s">
        <v>11498</v>
      </c>
      <c r="D6006" t="s">
        <v>265</v>
      </c>
      <c r="E6006">
        <v>8910</v>
      </c>
      <c r="F6006" t="s">
        <v>266</v>
      </c>
      <c r="G6006" t="s">
        <v>220</v>
      </c>
    </row>
    <row r="6007" spans="2:7" x14ac:dyDescent="0.25">
      <c r="B6007" t="s">
        <v>11499</v>
      </c>
      <c r="C6007" s="23" t="s">
        <v>11500</v>
      </c>
      <c r="D6007" t="s">
        <v>265</v>
      </c>
      <c r="E6007">
        <v>9310</v>
      </c>
      <c r="F6007" t="s">
        <v>266</v>
      </c>
      <c r="G6007" t="s">
        <v>220</v>
      </c>
    </row>
    <row r="6008" spans="2:7" x14ac:dyDescent="0.25">
      <c r="B6008" t="s">
        <v>11501</v>
      </c>
      <c r="C6008" s="23" t="s">
        <v>11502</v>
      </c>
      <c r="D6008" t="s">
        <v>265</v>
      </c>
      <c r="E6008">
        <v>10050</v>
      </c>
      <c r="F6008" t="s">
        <v>266</v>
      </c>
      <c r="G6008" t="s">
        <v>220</v>
      </c>
    </row>
    <row r="6009" spans="2:7" x14ac:dyDescent="0.25">
      <c r="B6009" t="s">
        <v>11503</v>
      </c>
      <c r="C6009" s="23" t="s">
        <v>11504</v>
      </c>
      <c r="D6009" t="s">
        <v>265</v>
      </c>
      <c r="E6009">
        <v>9310</v>
      </c>
      <c r="F6009" t="s">
        <v>266</v>
      </c>
      <c r="G6009" t="s">
        <v>220</v>
      </c>
    </row>
    <row r="6010" spans="2:7" x14ac:dyDescent="0.25">
      <c r="B6010" t="s">
        <v>11505</v>
      </c>
      <c r="C6010" s="23" t="s">
        <v>11506</v>
      </c>
      <c r="D6010" t="s">
        <v>265</v>
      </c>
      <c r="E6010">
        <v>10050</v>
      </c>
      <c r="F6010" t="s">
        <v>266</v>
      </c>
      <c r="G6010" t="s">
        <v>220</v>
      </c>
    </row>
    <row r="6011" spans="2:7" x14ac:dyDescent="0.25">
      <c r="B6011" t="s">
        <v>11507</v>
      </c>
      <c r="C6011" s="23" t="s">
        <v>11508</v>
      </c>
      <c r="D6011" t="s">
        <v>265</v>
      </c>
      <c r="E6011">
        <v>10450</v>
      </c>
      <c r="F6011" t="s">
        <v>266</v>
      </c>
      <c r="G6011" t="s">
        <v>220</v>
      </c>
    </row>
    <row r="6012" spans="2:7" x14ac:dyDescent="0.25">
      <c r="B6012" t="s">
        <v>11509</v>
      </c>
      <c r="C6012" s="23" t="s">
        <v>11510</v>
      </c>
      <c r="D6012" t="s">
        <v>265</v>
      </c>
      <c r="E6012">
        <v>11190</v>
      </c>
      <c r="F6012" t="s">
        <v>266</v>
      </c>
      <c r="G6012" t="s">
        <v>220</v>
      </c>
    </row>
    <row r="6013" spans="2:7" x14ac:dyDescent="0.25">
      <c r="B6013" t="s">
        <v>11511</v>
      </c>
      <c r="C6013" s="23" t="s">
        <v>11512</v>
      </c>
      <c r="D6013" t="s">
        <v>265</v>
      </c>
      <c r="E6013">
        <v>11545</v>
      </c>
      <c r="F6013" t="s">
        <v>266</v>
      </c>
      <c r="G6013" t="s">
        <v>220</v>
      </c>
    </row>
    <row r="6014" spans="2:7" x14ac:dyDescent="0.25">
      <c r="B6014" t="s">
        <v>11513</v>
      </c>
      <c r="C6014" s="23" t="s">
        <v>11514</v>
      </c>
      <c r="D6014" t="s">
        <v>265</v>
      </c>
      <c r="E6014">
        <v>12685</v>
      </c>
      <c r="F6014" t="s">
        <v>266</v>
      </c>
      <c r="G6014" t="s">
        <v>220</v>
      </c>
    </row>
    <row r="6015" spans="2:7" x14ac:dyDescent="0.25">
      <c r="B6015" t="s">
        <v>11515</v>
      </c>
      <c r="C6015" s="23" t="s">
        <v>11516</v>
      </c>
      <c r="D6015" t="s">
        <v>265</v>
      </c>
      <c r="E6015">
        <v>10450</v>
      </c>
      <c r="F6015" t="s">
        <v>266</v>
      </c>
      <c r="G6015" t="s">
        <v>220</v>
      </c>
    </row>
    <row r="6016" spans="2:7" x14ac:dyDescent="0.25">
      <c r="B6016" t="s">
        <v>11517</v>
      </c>
      <c r="C6016" s="23" t="s">
        <v>11518</v>
      </c>
      <c r="D6016" t="s">
        <v>265</v>
      </c>
      <c r="E6016">
        <v>11190</v>
      </c>
      <c r="F6016" t="s">
        <v>266</v>
      </c>
      <c r="G6016" t="s">
        <v>220</v>
      </c>
    </row>
    <row r="6017" spans="2:7" x14ac:dyDescent="0.25">
      <c r="B6017" t="s">
        <v>11519</v>
      </c>
      <c r="C6017" s="23" t="s">
        <v>11520</v>
      </c>
      <c r="D6017" t="s">
        <v>265</v>
      </c>
      <c r="E6017">
        <v>11590</v>
      </c>
      <c r="F6017" t="s">
        <v>266</v>
      </c>
      <c r="G6017" t="s">
        <v>220</v>
      </c>
    </row>
    <row r="6018" spans="2:7" x14ac:dyDescent="0.25">
      <c r="B6018" t="s">
        <v>11521</v>
      </c>
      <c r="C6018" s="23" t="s">
        <v>11522</v>
      </c>
      <c r="D6018" t="s">
        <v>265</v>
      </c>
      <c r="E6018">
        <v>12330</v>
      </c>
      <c r="F6018" t="s">
        <v>266</v>
      </c>
      <c r="G6018" t="s">
        <v>220</v>
      </c>
    </row>
    <row r="6019" spans="2:7" x14ac:dyDescent="0.25">
      <c r="B6019" t="s">
        <v>11523</v>
      </c>
      <c r="C6019" s="23" t="s">
        <v>11524</v>
      </c>
      <c r="D6019" t="s">
        <v>265</v>
      </c>
      <c r="E6019">
        <v>15085</v>
      </c>
      <c r="F6019" t="s">
        <v>266</v>
      </c>
      <c r="G6019" t="s">
        <v>220</v>
      </c>
    </row>
    <row r="6020" spans="2:7" x14ac:dyDescent="0.25">
      <c r="B6020" t="s">
        <v>11525</v>
      </c>
      <c r="C6020" s="23" t="s">
        <v>11526</v>
      </c>
      <c r="D6020" t="s">
        <v>695</v>
      </c>
      <c r="E6020">
        <v>11590</v>
      </c>
      <c r="F6020" t="s">
        <v>266</v>
      </c>
      <c r="G6020" t="s">
        <v>220</v>
      </c>
    </row>
    <row r="6021" spans="2:7" x14ac:dyDescent="0.25">
      <c r="B6021" t="s">
        <v>11527</v>
      </c>
      <c r="C6021" s="23" t="s">
        <v>11528</v>
      </c>
      <c r="D6021" t="s">
        <v>695</v>
      </c>
      <c r="E6021">
        <v>12330</v>
      </c>
      <c r="F6021" t="s">
        <v>266</v>
      </c>
      <c r="G6021" t="s">
        <v>220</v>
      </c>
    </row>
    <row r="6022" spans="2:7" x14ac:dyDescent="0.25">
      <c r="B6022" t="s">
        <v>11529</v>
      </c>
      <c r="C6022" s="23" t="s">
        <v>11530</v>
      </c>
      <c r="D6022" t="s">
        <v>695</v>
      </c>
      <c r="E6022">
        <v>13090</v>
      </c>
      <c r="F6022" t="s">
        <v>266</v>
      </c>
      <c r="G6022" t="s">
        <v>220</v>
      </c>
    </row>
    <row r="6023" spans="2:7" x14ac:dyDescent="0.25">
      <c r="B6023" t="s">
        <v>11531</v>
      </c>
      <c r="C6023" s="23" t="s">
        <v>11532</v>
      </c>
      <c r="D6023" t="s">
        <v>265</v>
      </c>
      <c r="E6023">
        <v>13800</v>
      </c>
      <c r="F6023" t="s">
        <v>266</v>
      </c>
      <c r="G6023" t="s">
        <v>220</v>
      </c>
    </row>
    <row r="6024" spans="2:7" x14ac:dyDescent="0.25">
      <c r="B6024" t="s">
        <v>11533</v>
      </c>
      <c r="C6024" s="23" t="s">
        <v>11534</v>
      </c>
      <c r="D6024" t="s">
        <v>265</v>
      </c>
      <c r="E6024">
        <v>13680</v>
      </c>
      <c r="F6024" t="s">
        <v>266</v>
      </c>
      <c r="G6024" t="s">
        <v>220</v>
      </c>
    </row>
    <row r="6025" spans="2:7" x14ac:dyDescent="0.25">
      <c r="B6025" t="s">
        <v>11535</v>
      </c>
      <c r="C6025" s="23" t="s">
        <v>11536</v>
      </c>
      <c r="D6025" t="s">
        <v>265</v>
      </c>
      <c r="E6025">
        <v>14155</v>
      </c>
      <c r="F6025" t="s">
        <v>266</v>
      </c>
      <c r="G6025" t="s">
        <v>220</v>
      </c>
    </row>
    <row r="6026" spans="2:7" x14ac:dyDescent="0.25">
      <c r="B6026" t="s">
        <v>11537</v>
      </c>
      <c r="C6026" s="23" t="s">
        <v>11538</v>
      </c>
      <c r="D6026" t="s">
        <v>265</v>
      </c>
      <c r="E6026">
        <v>15250</v>
      </c>
      <c r="F6026" t="s">
        <v>266</v>
      </c>
      <c r="G6026" t="s">
        <v>220</v>
      </c>
    </row>
    <row r="6027" spans="2:7" x14ac:dyDescent="0.25">
      <c r="B6027" t="s">
        <v>11539</v>
      </c>
      <c r="C6027" s="23" t="s">
        <v>11540</v>
      </c>
      <c r="D6027" t="s">
        <v>265</v>
      </c>
      <c r="E6027">
        <v>14965</v>
      </c>
      <c r="F6027" t="s">
        <v>266</v>
      </c>
      <c r="G6027" t="s">
        <v>220</v>
      </c>
    </row>
    <row r="6028" spans="2:7" x14ac:dyDescent="0.25">
      <c r="B6028" t="s">
        <v>11541</v>
      </c>
      <c r="C6028" s="23" t="s">
        <v>11542</v>
      </c>
      <c r="D6028" t="s">
        <v>695</v>
      </c>
      <c r="E6028">
        <v>13090</v>
      </c>
      <c r="F6028" t="s">
        <v>266</v>
      </c>
      <c r="G6028" t="s">
        <v>220</v>
      </c>
    </row>
    <row r="6029" spans="2:7" x14ac:dyDescent="0.25">
      <c r="B6029" t="s">
        <v>11543</v>
      </c>
      <c r="C6029" s="23" t="s">
        <v>11544</v>
      </c>
      <c r="D6029" t="s">
        <v>695</v>
      </c>
      <c r="E6029">
        <v>13800</v>
      </c>
      <c r="F6029" t="s">
        <v>266</v>
      </c>
      <c r="G6029" t="s">
        <v>220</v>
      </c>
    </row>
    <row r="6030" spans="2:7" x14ac:dyDescent="0.25">
      <c r="B6030" t="s">
        <v>11545</v>
      </c>
      <c r="C6030" s="23" t="s">
        <v>11546</v>
      </c>
      <c r="D6030" t="s">
        <v>695</v>
      </c>
      <c r="E6030">
        <v>14230</v>
      </c>
      <c r="F6030" t="s">
        <v>266</v>
      </c>
      <c r="G6030" t="s">
        <v>220</v>
      </c>
    </row>
    <row r="6031" spans="2:7" x14ac:dyDescent="0.25">
      <c r="B6031" t="s">
        <v>11547</v>
      </c>
      <c r="C6031" s="23" t="s">
        <v>11548</v>
      </c>
      <c r="D6031" t="s">
        <v>265</v>
      </c>
      <c r="E6031">
        <v>14940</v>
      </c>
      <c r="F6031" t="s">
        <v>266</v>
      </c>
      <c r="G6031" t="s">
        <v>220</v>
      </c>
    </row>
    <row r="6032" spans="2:7" x14ac:dyDescent="0.25">
      <c r="B6032" t="s">
        <v>11549</v>
      </c>
      <c r="C6032" s="23" t="s">
        <v>11550</v>
      </c>
      <c r="D6032" t="s">
        <v>265</v>
      </c>
      <c r="E6032">
        <v>15295</v>
      </c>
      <c r="F6032" t="s">
        <v>266</v>
      </c>
      <c r="G6032" t="s">
        <v>220</v>
      </c>
    </row>
    <row r="6033" spans="2:7" x14ac:dyDescent="0.25">
      <c r="B6033" t="s">
        <v>11551</v>
      </c>
      <c r="C6033" s="23" t="s">
        <v>11552</v>
      </c>
      <c r="D6033" t="s">
        <v>265</v>
      </c>
      <c r="E6033">
        <v>14230</v>
      </c>
      <c r="F6033" t="s">
        <v>266</v>
      </c>
      <c r="G6033" t="s">
        <v>220</v>
      </c>
    </row>
    <row r="6034" spans="2:7" x14ac:dyDescent="0.25">
      <c r="B6034" t="s">
        <v>11553</v>
      </c>
      <c r="C6034" s="23" t="s">
        <v>11554</v>
      </c>
      <c r="D6034" t="s">
        <v>265</v>
      </c>
      <c r="E6034">
        <v>14940</v>
      </c>
      <c r="F6034" t="s">
        <v>266</v>
      </c>
      <c r="G6034" t="s">
        <v>220</v>
      </c>
    </row>
    <row r="6035" spans="2:7" x14ac:dyDescent="0.25">
      <c r="B6035" t="s">
        <v>11555</v>
      </c>
      <c r="C6035" s="23" t="s">
        <v>11556</v>
      </c>
      <c r="D6035" t="s">
        <v>265</v>
      </c>
      <c r="E6035">
        <v>16865</v>
      </c>
      <c r="F6035" t="s">
        <v>266</v>
      </c>
      <c r="G6035" t="s">
        <v>220</v>
      </c>
    </row>
    <row r="6036" spans="2:7" x14ac:dyDescent="0.25">
      <c r="B6036" t="s">
        <v>11557</v>
      </c>
      <c r="C6036" s="23" t="s">
        <v>11558</v>
      </c>
      <c r="D6036" t="s">
        <v>265</v>
      </c>
      <c r="E6036">
        <v>9785</v>
      </c>
      <c r="F6036" t="s">
        <v>266</v>
      </c>
      <c r="G6036" t="s">
        <v>220</v>
      </c>
    </row>
    <row r="6037" spans="2:7" x14ac:dyDescent="0.25">
      <c r="B6037" t="s">
        <v>11559</v>
      </c>
      <c r="C6037" s="23" t="s">
        <v>11560</v>
      </c>
      <c r="D6037" t="s">
        <v>265</v>
      </c>
      <c r="E6037">
        <v>19265</v>
      </c>
      <c r="F6037" t="s">
        <v>266</v>
      </c>
      <c r="G6037" t="s">
        <v>220</v>
      </c>
    </row>
    <row r="6038" spans="2:7" x14ac:dyDescent="0.25">
      <c r="B6038" t="s">
        <v>11561</v>
      </c>
      <c r="C6038" s="23" t="s">
        <v>11562</v>
      </c>
      <c r="D6038" t="s">
        <v>265</v>
      </c>
      <c r="E6038">
        <v>20450</v>
      </c>
      <c r="F6038" t="s">
        <v>266</v>
      </c>
      <c r="G6038" t="s">
        <v>220</v>
      </c>
    </row>
    <row r="6039" spans="2:7" x14ac:dyDescent="0.25">
      <c r="B6039" t="s">
        <v>11563</v>
      </c>
      <c r="C6039" s="23" t="s">
        <v>11564</v>
      </c>
      <c r="D6039" t="s">
        <v>265</v>
      </c>
      <c r="E6039">
        <v>24415</v>
      </c>
      <c r="F6039" t="s">
        <v>266</v>
      </c>
      <c r="G6039" t="s">
        <v>220</v>
      </c>
    </row>
    <row r="6040" spans="2:7" x14ac:dyDescent="0.25">
      <c r="B6040" t="s">
        <v>11565</v>
      </c>
      <c r="C6040" s="23" t="s">
        <v>11566</v>
      </c>
      <c r="D6040" t="s">
        <v>265</v>
      </c>
      <c r="E6040">
        <v>26435</v>
      </c>
      <c r="F6040" t="s">
        <v>266</v>
      </c>
      <c r="G6040" t="s">
        <v>220</v>
      </c>
    </row>
    <row r="6041" spans="2:7" x14ac:dyDescent="0.25">
      <c r="B6041" t="s">
        <v>11567</v>
      </c>
      <c r="C6041" s="23" t="s">
        <v>11568</v>
      </c>
      <c r="D6041" t="s">
        <v>265</v>
      </c>
      <c r="E6041">
        <v>7390</v>
      </c>
      <c r="F6041" t="s">
        <v>266</v>
      </c>
      <c r="G6041" t="s">
        <v>220</v>
      </c>
    </row>
    <row r="6042" spans="2:7" x14ac:dyDescent="0.25">
      <c r="B6042" t="s">
        <v>11569</v>
      </c>
      <c r="C6042" s="23" t="s">
        <v>11570</v>
      </c>
      <c r="D6042" t="s">
        <v>265</v>
      </c>
      <c r="E6042">
        <v>8600</v>
      </c>
      <c r="F6042" t="s">
        <v>266</v>
      </c>
      <c r="G6042" t="s">
        <v>220</v>
      </c>
    </row>
    <row r="6043" spans="2:7" x14ac:dyDescent="0.25">
      <c r="B6043" t="s">
        <v>11571</v>
      </c>
      <c r="C6043" s="23" t="s">
        <v>11572</v>
      </c>
      <c r="D6043" t="s">
        <v>265</v>
      </c>
      <c r="E6043">
        <v>9785</v>
      </c>
      <c r="F6043" t="s">
        <v>266</v>
      </c>
      <c r="G6043" t="s">
        <v>220</v>
      </c>
    </row>
    <row r="6044" spans="2:7" x14ac:dyDescent="0.25">
      <c r="B6044" t="s">
        <v>11573</v>
      </c>
      <c r="C6044" s="23" t="s">
        <v>11574</v>
      </c>
      <c r="D6044" t="s">
        <v>265</v>
      </c>
      <c r="E6044">
        <v>12020</v>
      </c>
      <c r="F6044" t="s">
        <v>266</v>
      </c>
      <c r="G6044" t="s">
        <v>220</v>
      </c>
    </row>
    <row r="6045" spans="2:7" x14ac:dyDescent="0.25">
      <c r="B6045" t="s">
        <v>11575</v>
      </c>
      <c r="C6045" s="23" t="s">
        <v>11576</v>
      </c>
      <c r="D6045" t="s">
        <v>265</v>
      </c>
      <c r="E6045">
        <v>10975</v>
      </c>
      <c r="F6045" t="s">
        <v>266</v>
      </c>
      <c r="G6045" t="s">
        <v>220</v>
      </c>
    </row>
    <row r="6046" spans="2:7" x14ac:dyDescent="0.25">
      <c r="B6046" t="s">
        <v>11577</v>
      </c>
      <c r="C6046" s="23" t="s">
        <v>11578</v>
      </c>
      <c r="D6046" t="s">
        <v>265</v>
      </c>
      <c r="E6046">
        <v>11710</v>
      </c>
      <c r="F6046" t="s">
        <v>266</v>
      </c>
      <c r="G6046" t="s">
        <v>220</v>
      </c>
    </row>
    <row r="6047" spans="2:7" x14ac:dyDescent="0.25">
      <c r="B6047" t="s">
        <v>11579</v>
      </c>
      <c r="C6047" s="23" t="s">
        <v>11580</v>
      </c>
      <c r="D6047" t="s">
        <v>265</v>
      </c>
      <c r="E6047">
        <v>12185</v>
      </c>
      <c r="F6047" t="s">
        <v>266</v>
      </c>
      <c r="G6047" t="s">
        <v>220</v>
      </c>
    </row>
    <row r="6048" spans="2:7" x14ac:dyDescent="0.25">
      <c r="B6048" t="s">
        <v>11581</v>
      </c>
      <c r="C6048" s="23" t="s">
        <v>11582</v>
      </c>
      <c r="D6048" t="s">
        <v>265</v>
      </c>
      <c r="E6048">
        <v>12920</v>
      </c>
      <c r="F6048" t="s">
        <v>266</v>
      </c>
      <c r="G6048" t="s">
        <v>220</v>
      </c>
    </row>
    <row r="6049" spans="2:7" x14ac:dyDescent="0.25">
      <c r="B6049" t="s">
        <v>11583</v>
      </c>
      <c r="C6049" s="23" t="s">
        <v>11584</v>
      </c>
      <c r="D6049" t="s">
        <v>265</v>
      </c>
      <c r="E6049">
        <v>14465</v>
      </c>
      <c r="F6049" t="s">
        <v>266</v>
      </c>
      <c r="G6049" t="s">
        <v>220</v>
      </c>
    </row>
    <row r="6050" spans="2:7" x14ac:dyDescent="0.25">
      <c r="B6050" t="s">
        <v>11585</v>
      </c>
      <c r="C6050" s="23" t="s">
        <v>11586</v>
      </c>
      <c r="D6050" t="s">
        <v>265</v>
      </c>
      <c r="E6050">
        <v>14820</v>
      </c>
      <c r="F6050" t="s">
        <v>266</v>
      </c>
      <c r="G6050" t="s">
        <v>220</v>
      </c>
    </row>
    <row r="6051" spans="2:7" x14ac:dyDescent="0.25">
      <c r="B6051" t="s">
        <v>11587</v>
      </c>
      <c r="C6051" s="23" t="s">
        <v>11588</v>
      </c>
      <c r="D6051" t="s">
        <v>368</v>
      </c>
      <c r="E6051">
        <v>15655</v>
      </c>
      <c r="F6051" t="s">
        <v>266</v>
      </c>
      <c r="G6051" t="s">
        <v>220</v>
      </c>
    </row>
    <row r="6052" spans="2:7" x14ac:dyDescent="0.25">
      <c r="B6052" t="s">
        <v>11589</v>
      </c>
      <c r="C6052" s="23" t="s">
        <v>11590</v>
      </c>
      <c r="D6052" t="s">
        <v>265</v>
      </c>
      <c r="E6052">
        <v>42325</v>
      </c>
      <c r="F6052" t="s">
        <v>266</v>
      </c>
      <c r="G6052" t="s">
        <v>220</v>
      </c>
    </row>
    <row r="6053" spans="2:7" x14ac:dyDescent="0.25">
      <c r="B6053" t="s">
        <v>11591</v>
      </c>
      <c r="C6053" s="23" t="s">
        <v>11592</v>
      </c>
      <c r="D6053" t="s">
        <v>265</v>
      </c>
      <c r="E6053">
        <v>49380</v>
      </c>
      <c r="F6053" t="s">
        <v>266</v>
      </c>
      <c r="G6053" t="s">
        <v>220</v>
      </c>
    </row>
    <row r="6054" spans="2:7" x14ac:dyDescent="0.25">
      <c r="B6054" t="s">
        <v>11593</v>
      </c>
      <c r="C6054" s="23" t="s">
        <v>11594</v>
      </c>
      <c r="D6054" t="s">
        <v>265</v>
      </c>
      <c r="E6054">
        <v>52895</v>
      </c>
      <c r="F6054" t="s">
        <v>266</v>
      </c>
      <c r="G6054" t="s">
        <v>220</v>
      </c>
    </row>
    <row r="6055" spans="2:7" x14ac:dyDescent="0.25">
      <c r="B6055" t="s">
        <v>11595</v>
      </c>
      <c r="C6055" s="23" t="s">
        <v>11596</v>
      </c>
      <c r="D6055" t="s">
        <v>265</v>
      </c>
      <c r="E6055">
        <v>71990</v>
      </c>
      <c r="F6055" t="s">
        <v>266</v>
      </c>
      <c r="G6055" t="s">
        <v>220</v>
      </c>
    </row>
    <row r="6056" spans="2:7" x14ac:dyDescent="0.25">
      <c r="B6056" t="s">
        <v>11597</v>
      </c>
      <c r="C6056" s="23" t="s">
        <v>11598</v>
      </c>
      <c r="D6056" t="s">
        <v>265</v>
      </c>
      <c r="E6056">
        <v>15915</v>
      </c>
      <c r="F6056" t="s">
        <v>266</v>
      </c>
      <c r="G6056" t="s">
        <v>220</v>
      </c>
    </row>
    <row r="6057" spans="2:7" x14ac:dyDescent="0.25">
      <c r="B6057" t="s">
        <v>11599</v>
      </c>
      <c r="C6057" s="23" t="s">
        <v>11600</v>
      </c>
      <c r="D6057" t="s">
        <v>265</v>
      </c>
      <c r="E6057">
        <v>18715</v>
      </c>
      <c r="F6057" t="s">
        <v>266</v>
      </c>
      <c r="G6057" t="s">
        <v>220</v>
      </c>
    </row>
    <row r="6058" spans="2:7" x14ac:dyDescent="0.25">
      <c r="B6058" t="s">
        <v>11601</v>
      </c>
      <c r="C6058" s="23" t="s">
        <v>11602</v>
      </c>
      <c r="D6058" t="s">
        <v>265</v>
      </c>
      <c r="E6058">
        <v>22970</v>
      </c>
      <c r="F6058" t="s">
        <v>266</v>
      </c>
      <c r="G6058" t="s">
        <v>220</v>
      </c>
    </row>
    <row r="6059" spans="2:7" x14ac:dyDescent="0.25">
      <c r="B6059" t="s">
        <v>11603</v>
      </c>
      <c r="C6059" s="23" t="s">
        <v>11604</v>
      </c>
      <c r="D6059" t="s">
        <v>265</v>
      </c>
      <c r="E6059">
        <v>26485</v>
      </c>
      <c r="F6059" t="s">
        <v>266</v>
      </c>
      <c r="G6059" t="s">
        <v>220</v>
      </c>
    </row>
    <row r="6060" spans="2:7" x14ac:dyDescent="0.25">
      <c r="B6060" t="s">
        <v>11605</v>
      </c>
      <c r="C6060" s="23" t="s">
        <v>11606</v>
      </c>
      <c r="D6060" t="s">
        <v>265</v>
      </c>
      <c r="E6060">
        <v>27815</v>
      </c>
      <c r="F6060" t="s">
        <v>266</v>
      </c>
      <c r="G6060" t="s">
        <v>220</v>
      </c>
    </row>
    <row r="6061" spans="2:7" x14ac:dyDescent="0.25">
      <c r="B6061" t="s">
        <v>11607</v>
      </c>
      <c r="C6061" s="23" t="s">
        <v>11608</v>
      </c>
      <c r="D6061" t="s">
        <v>265</v>
      </c>
      <c r="E6061">
        <v>33940</v>
      </c>
      <c r="F6061" t="s">
        <v>266</v>
      </c>
      <c r="G6061" t="s">
        <v>220</v>
      </c>
    </row>
    <row r="6062" spans="2:7" x14ac:dyDescent="0.25">
      <c r="B6062" t="s">
        <v>11609</v>
      </c>
      <c r="C6062" s="23" t="s">
        <v>11610</v>
      </c>
      <c r="D6062" t="s">
        <v>265</v>
      </c>
      <c r="E6062">
        <v>35270</v>
      </c>
      <c r="F6062" t="s">
        <v>266</v>
      </c>
      <c r="G6062" t="s">
        <v>220</v>
      </c>
    </row>
    <row r="6063" spans="2:7" x14ac:dyDescent="0.25">
      <c r="B6063" t="s">
        <v>11611</v>
      </c>
      <c r="C6063" s="23" t="s">
        <v>11612</v>
      </c>
      <c r="D6063" t="s">
        <v>695</v>
      </c>
      <c r="E6063">
        <v>36340</v>
      </c>
      <c r="F6063" t="s">
        <v>266</v>
      </c>
      <c r="G6063" t="s">
        <v>220</v>
      </c>
    </row>
    <row r="6064" spans="2:7" x14ac:dyDescent="0.25">
      <c r="B6064" t="s">
        <v>11613</v>
      </c>
      <c r="C6064" s="23" t="s">
        <v>11614</v>
      </c>
      <c r="D6064" t="s">
        <v>265</v>
      </c>
      <c r="E6064">
        <v>24915</v>
      </c>
      <c r="F6064" t="s">
        <v>266</v>
      </c>
      <c r="G6064" t="s">
        <v>220</v>
      </c>
    </row>
    <row r="6065" spans="2:7" x14ac:dyDescent="0.25">
      <c r="B6065" t="s">
        <v>11615</v>
      </c>
      <c r="C6065" s="23" t="s">
        <v>11616</v>
      </c>
      <c r="D6065" t="s">
        <v>265</v>
      </c>
      <c r="E6065">
        <v>27480</v>
      </c>
      <c r="F6065" t="s">
        <v>266</v>
      </c>
      <c r="G6065" t="s">
        <v>220</v>
      </c>
    </row>
    <row r="6066" spans="2:7" x14ac:dyDescent="0.25">
      <c r="B6066" t="s">
        <v>11617</v>
      </c>
      <c r="C6066" s="23" t="s">
        <v>11618</v>
      </c>
      <c r="D6066" t="s">
        <v>265</v>
      </c>
      <c r="E6066">
        <v>27340</v>
      </c>
      <c r="F6066" t="s">
        <v>266</v>
      </c>
      <c r="G6066" t="s">
        <v>220</v>
      </c>
    </row>
    <row r="6067" spans="2:7" x14ac:dyDescent="0.25">
      <c r="B6067" t="s">
        <v>11619</v>
      </c>
      <c r="C6067" s="23" t="s">
        <v>11620</v>
      </c>
      <c r="D6067" t="s">
        <v>265</v>
      </c>
      <c r="E6067">
        <v>28715</v>
      </c>
      <c r="F6067" t="s">
        <v>266</v>
      </c>
      <c r="G6067" t="s">
        <v>220</v>
      </c>
    </row>
    <row r="6068" spans="2:7" x14ac:dyDescent="0.25">
      <c r="B6068" t="s">
        <v>11621</v>
      </c>
      <c r="C6068" s="23" t="s">
        <v>11622</v>
      </c>
      <c r="D6068" t="s">
        <v>265</v>
      </c>
      <c r="E6068">
        <v>29260</v>
      </c>
      <c r="F6068" t="s">
        <v>266</v>
      </c>
      <c r="G6068" t="s">
        <v>220</v>
      </c>
    </row>
    <row r="6069" spans="2:7" x14ac:dyDescent="0.25">
      <c r="B6069" t="s">
        <v>11623</v>
      </c>
      <c r="C6069" s="23" t="s">
        <v>11624</v>
      </c>
      <c r="D6069" t="s">
        <v>265</v>
      </c>
      <c r="E6069">
        <v>30305</v>
      </c>
      <c r="F6069" t="s">
        <v>266</v>
      </c>
      <c r="G6069" t="s">
        <v>220</v>
      </c>
    </row>
    <row r="6070" spans="2:7" x14ac:dyDescent="0.25">
      <c r="B6070" t="s">
        <v>11625</v>
      </c>
      <c r="C6070" s="23" t="s">
        <v>11626</v>
      </c>
      <c r="D6070" t="s">
        <v>265</v>
      </c>
      <c r="E6070">
        <v>34675</v>
      </c>
      <c r="F6070" t="s">
        <v>266</v>
      </c>
      <c r="G6070" t="s">
        <v>220</v>
      </c>
    </row>
    <row r="6071" spans="2:7" x14ac:dyDescent="0.25">
      <c r="B6071" t="s">
        <v>11627</v>
      </c>
      <c r="C6071" s="23" t="s">
        <v>11628</v>
      </c>
      <c r="D6071" t="s">
        <v>265</v>
      </c>
      <c r="E6071">
        <v>35700</v>
      </c>
      <c r="F6071" t="s">
        <v>266</v>
      </c>
      <c r="G6071" t="s">
        <v>220</v>
      </c>
    </row>
    <row r="6072" spans="2:7" x14ac:dyDescent="0.25">
      <c r="B6072" t="s">
        <v>11629</v>
      </c>
      <c r="C6072" s="23" t="s">
        <v>11630</v>
      </c>
      <c r="D6072" t="s">
        <v>265</v>
      </c>
      <c r="E6072">
        <v>38285</v>
      </c>
      <c r="F6072" t="s">
        <v>266</v>
      </c>
      <c r="G6072" t="s">
        <v>220</v>
      </c>
    </row>
    <row r="6073" spans="2:7" x14ac:dyDescent="0.25">
      <c r="B6073" t="s">
        <v>11631</v>
      </c>
      <c r="C6073" s="23" t="s">
        <v>11632</v>
      </c>
      <c r="D6073" t="s">
        <v>265</v>
      </c>
      <c r="E6073">
        <v>43750</v>
      </c>
      <c r="F6073" t="s">
        <v>266</v>
      </c>
      <c r="G6073" t="s">
        <v>220</v>
      </c>
    </row>
    <row r="6074" spans="2:7" x14ac:dyDescent="0.25">
      <c r="B6074" t="s">
        <v>11633</v>
      </c>
      <c r="C6074" s="23" t="s">
        <v>11634</v>
      </c>
      <c r="D6074" t="s">
        <v>265</v>
      </c>
      <c r="E6074">
        <v>9975</v>
      </c>
      <c r="F6074" t="s">
        <v>266</v>
      </c>
      <c r="G6074" t="s">
        <v>220</v>
      </c>
    </row>
    <row r="6075" spans="2:7" x14ac:dyDescent="0.25">
      <c r="B6075" t="s">
        <v>11635</v>
      </c>
      <c r="C6075" s="23" t="s">
        <v>11636</v>
      </c>
      <c r="D6075" t="s">
        <v>265</v>
      </c>
      <c r="E6075">
        <v>11780</v>
      </c>
      <c r="F6075" t="s">
        <v>266</v>
      </c>
      <c r="G6075" t="s">
        <v>220</v>
      </c>
    </row>
    <row r="6076" spans="2:7" x14ac:dyDescent="0.25">
      <c r="B6076" t="s">
        <v>11637</v>
      </c>
      <c r="C6076" s="23" t="s">
        <v>11638</v>
      </c>
      <c r="D6076" t="s">
        <v>265</v>
      </c>
      <c r="E6076">
        <v>13565</v>
      </c>
      <c r="F6076" t="s">
        <v>266</v>
      </c>
      <c r="G6076" t="s">
        <v>220</v>
      </c>
    </row>
    <row r="6077" spans="2:7" x14ac:dyDescent="0.25">
      <c r="B6077" t="s">
        <v>11639</v>
      </c>
      <c r="C6077" s="23" t="s">
        <v>11640</v>
      </c>
      <c r="D6077" t="s">
        <v>265</v>
      </c>
      <c r="E6077">
        <v>15370</v>
      </c>
      <c r="F6077" t="s">
        <v>266</v>
      </c>
      <c r="G6077" t="s">
        <v>220</v>
      </c>
    </row>
    <row r="6078" spans="2:7" x14ac:dyDescent="0.25">
      <c r="B6078" t="s">
        <v>11641</v>
      </c>
      <c r="C6078" s="23" t="s">
        <v>11642</v>
      </c>
      <c r="D6078" t="s">
        <v>265</v>
      </c>
      <c r="E6078">
        <v>17175</v>
      </c>
      <c r="F6078" t="s">
        <v>266</v>
      </c>
      <c r="G6078" t="s">
        <v>220</v>
      </c>
    </row>
    <row r="6079" spans="2:7" x14ac:dyDescent="0.25">
      <c r="B6079" t="s">
        <v>11643</v>
      </c>
      <c r="C6079" s="23" t="s">
        <v>11644</v>
      </c>
      <c r="D6079" t="s">
        <v>265</v>
      </c>
      <c r="E6079">
        <v>17935</v>
      </c>
      <c r="F6079" t="s">
        <v>266</v>
      </c>
      <c r="G6079" t="s">
        <v>220</v>
      </c>
    </row>
    <row r="6080" spans="2:7" x14ac:dyDescent="0.25">
      <c r="B6080" t="s">
        <v>11645</v>
      </c>
      <c r="C6080" s="23" t="s">
        <v>11646</v>
      </c>
      <c r="D6080" t="s">
        <v>265</v>
      </c>
      <c r="E6080">
        <v>19500</v>
      </c>
      <c r="F6080" t="s">
        <v>266</v>
      </c>
      <c r="G6080" t="s">
        <v>220</v>
      </c>
    </row>
    <row r="6081" spans="2:7" x14ac:dyDescent="0.25">
      <c r="B6081" t="s">
        <v>11647</v>
      </c>
      <c r="C6081" s="23" t="s">
        <v>11648</v>
      </c>
      <c r="D6081" t="s">
        <v>265</v>
      </c>
      <c r="E6081">
        <v>21495</v>
      </c>
      <c r="F6081" t="s">
        <v>266</v>
      </c>
      <c r="G6081" t="s">
        <v>220</v>
      </c>
    </row>
    <row r="6082" spans="2:7" x14ac:dyDescent="0.25">
      <c r="B6082" t="s">
        <v>11649</v>
      </c>
      <c r="C6082" s="23" t="s">
        <v>11650</v>
      </c>
      <c r="D6082" t="s">
        <v>265</v>
      </c>
      <c r="E6082">
        <v>21305</v>
      </c>
      <c r="F6082" t="s">
        <v>266</v>
      </c>
      <c r="G6082" t="s">
        <v>220</v>
      </c>
    </row>
    <row r="6083" spans="2:7" x14ac:dyDescent="0.25">
      <c r="B6083" t="s">
        <v>11651</v>
      </c>
      <c r="C6083" s="23" t="s">
        <v>11652</v>
      </c>
      <c r="D6083" t="s">
        <v>265</v>
      </c>
      <c r="E6083">
        <v>34035</v>
      </c>
      <c r="F6083" t="s">
        <v>266</v>
      </c>
      <c r="G6083" t="s">
        <v>220</v>
      </c>
    </row>
    <row r="6084" spans="2:7" x14ac:dyDescent="0.25">
      <c r="B6084" t="s">
        <v>11653</v>
      </c>
      <c r="C6084" s="23" t="s">
        <v>11654</v>
      </c>
      <c r="D6084" t="s">
        <v>265</v>
      </c>
      <c r="E6084">
        <v>40330</v>
      </c>
      <c r="F6084" t="s">
        <v>266</v>
      </c>
      <c r="G6084" t="s">
        <v>220</v>
      </c>
    </row>
    <row r="6085" spans="2:7" x14ac:dyDescent="0.25">
      <c r="B6085" t="s">
        <v>11655</v>
      </c>
      <c r="C6085" s="23" t="s">
        <v>11656</v>
      </c>
      <c r="D6085" t="s">
        <v>265</v>
      </c>
      <c r="E6085">
        <v>45295</v>
      </c>
      <c r="F6085" t="s">
        <v>266</v>
      </c>
      <c r="G6085" t="s">
        <v>220</v>
      </c>
    </row>
    <row r="6086" spans="2:7" x14ac:dyDescent="0.25">
      <c r="B6086" t="s">
        <v>11657</v>
      </c>
      <c r="C6086" s="23" t="s">
        <v>11658</v>
      </c>
      <c r="D6086" t="s">
        <v>265</v>
      </c>
      <c r="E6086">
        <v>37525</v>
      </c>
      <c r="F6086" t="s">
        <v>266</v>
      </c>
      <c r="G6086" t="s">
        <v>220</v>
      </c>
    </row>
    <row r="6087" spans="2:7" x14ac:dyDescent="0.25">
      <c r="B6087" t="s">
        <v>11659</v>
      </c>
      <c r="C6087" s="23" t="s">
        <v>11660</v>
      </c>
      <c r="D6087" t="s">
        <v>265</v>
      </c>
      <c r="E6087">
        <v>40330</v>
      </c>
      <c r="F6087" t="s">
        <v>266</v>
      </c>
      <c r="G6087" t="s">
        <v>220</v>
      </c>
    </row>
    <row r="6088" spans="2:7" x14ac:dyDescent="0.25">
      <c r="B6088" t="s">
        <v>11661</v>
      </c>
      <c r="C6088" s="23" t="s">
        <v>11662</v>
      </c>
      <c r="D6088" t="s">
        <v>265</v>
      </c>
      <c r="E6088">
        <v>45295</v>
      </c>
      <c r="F6088" t="s">
        <v>266</v>
      </c>
      <c r="G6088" t="s">
        <v>220</v>
      </c>
    </row>
    <row r="6089" spans="2:7" x14ac:dyDescent="0.25">
      <c r="B6089" t="s">
        <v>11663</v>
      </c>
      <c r="C6089" s="23" t="s">
        <v>11664</v>
      </c>
      <c r="D6089" t="s">
        <v>265</v>
      </c>
      <c r="E6089">
        <v>37525</v>
      </c>
      <c r="F6089" t="s">
        <v>266</v>
      </c>
      <c r="G6089" t="s">
        <v>220</v>
      </c>
    </row>
    <row r="6090" spans="2:7" x14ac:dyDescent="0.25">
      <c r="B6090" t="s">
        <v>11665</v>
      </c>
      <c r="C6090" s="23" t="s">
        <v>11666</v>
      </c>
      <c r="D6090" t="s">
        <v>265</v>
      </c>
      <c r="E6090">
        <v>40115</v>
      </c>
      <c r="F6090" t="s">
        <v>266</v>
      </c>
      <c r="G6090" t="s">
        <v>220</v>
      </c>
    </row>
    <row r="6091" spans="2:7" x14ac:dyDescent="0.25">
      <c r="B6091" t="s">
        <v>11667</v>
      </c>
      <c r="C6091" s="23" t="s">
        <v>11668</v>
      </c>
      <c r="D6091" t="s">
        <v>265</v>
      </c>
      <c r="E6091">
        <v>43415</v>
      </c>
      <c r="F6091" t="s">
        <v>266</v>
      </c>
      <c r="G6091" t="s">
        <v>220</v>
      </c>
    </row>
    <row r="6092" spans="2:7" x14ac:dyDescent="0.25">
      <c r="B6092" t="s">
        <v>11669</v>
      </c>
      <c r="C6092" s="23" t="s">
        <v>11670</v>
      </c>
      <c r="D6092" t="s">
        <v>265</v>
      </c>
      <c r="E6092">
        <v>40115</v>
      </c>
      <c r="F6092" t="s">
        <v>266</v>
      </c>
      <c r="G6092" t="s">
        <v>220</v>
      </c>
    </row>
    <row r="6093" spans="2:7" x14ac:dyDescent="0.25">
      <c r="B6093" t="s">
        <v>11671</v>
      </c>
      <c r="C6093" s="23" t="s">
        <v>11672</v>
      </c>
      <c r="D6093" t="s">
        <v>265</v>
      </c>
      <c r="E6093">
        <v>42680</v>
      </c>
      <c r="F6093" t="s">
        <v>266</v>
      </c>
      <c r="G6093" t="s">
        <v>220</v>
      </c>
    </row>
    <row r="6094" spans="2:7" x14ac:dyDescent="0.25">
      <c r="B6094" t="s">
        <v>11673</v>
      </c>
      <c r="C6094" s="23" t="s">
        <v>11674</v>
      </c>
      <c r="D6094" t="s">
        <v>265</v>
      </c>
      <c r="E6094">
        <v>50445</v>
      </c>
      <c r="F6094" t="s">
        <v>266</v>
      </c>
      <c r="G6094" t="s">
        <v>220</v>
      </c>
    </row>
    <row r="6095" spans="2:7" x14ac:dyDescent="0.25">
      <c r="B6095" t="s">
        <v>11675</v>
      </c>
      <c r="C6095" s="23" t="s">
        <v>11676</v>
      </c>
      <c r="D6095" t="s">
        <v>265</v>
      </c>
      <c r="E6095">
        <v>42680</v>
      </c>
      <c r="F6095" t="s">
        <v>266</v>
      </c>
      <c r="G6095" t="s">
        <v>220</v>
      </c>
    </row>
    <row r="6096" spans="2:7" x14ac:dyDescent="0.25">
      <c r="B6096" t="s">
        <v>11677</v>
      </c>
      <c r="C6096" s="23" t="s">
        <v>11678</v>
      </c>
      <c r="D6096" t="s">
        <v>265</v>
      </c>
      <c r="E6096">
        <v>45270</v>
      </c>
      <c r="F6096" t="s">
        <v>266</v>
      </c>
      <c r="G6096" t="s">
        <v>220</v>
      </c>
    </row>
    <row r="6097" spans="2:7" x14ac:dyDescent="0.25">
      <c r="B6097" t="s">
        <v>11679</v>
      </c>
      <c r="C6097" s="23" t="s">
        <v>11680</v>
      </c>
      <c r="D6097" t="s">
        <v>265</v>
      </c>
      <c r="E6097">
        <v>50635</v>
      </c>
      <c r="F6097" t="s">
        <v>266</v>
      </c>
      <c r="G6097" t="s">
        <v>220</v>
      </c>
    </row>
    <row r="6098" spans="2:7" x14ac:dyDescent="0.25">
      <c r="B6098" t="s">
        <v>11681</v>
      </c>
      <c r="C6098" s="23" t="s">
        <v>11682</v>
      </c>
      <c r="D6098" t="s">
        <v>265</v>
      </c>
      <c r="E6098">
        <v>55600</v>
      </c>
      <c r="F6098" t="s">
        <v>266</v>
      </c>
      <c r="G6098" t="s">
        <v>220</v>
      </c>
    </row>
    <row r="6099" spans="2:7" x14ac:dyDescent="0.25">
      <c r="B6099" t="s">
        <v>11683</v>
      </c>
      <c r="C6099" s="23" t="s">
        <v>11684</v>
      </c>
      <c r="D6099" t="s">
        <v>265</v>
      </c>
      <c r="E6099">
        <v>47835</v>
      </c>
      <c r="F6099" t="s">
        <v>266</v>
      </c>
      <c r="G6099" t="s">
        <v>220</v>
      </c>
    </row>
    <row r="6100" spans="2:7" x14ac:dyDescent="0.25">
      <c r="B6100" t="s">
        <v>11685</v>
      </c>
      <c r="C6100" s="23" t="s">
        <v>11686</v>
      </c>
      <c r="D6100" t="s">
        <v>265</v>
      </c>
      <c r="E6100">
        <v>51135</v>
      </c>
      <c r="F6100" t="s">
        <v>266</v>
      </c>
      <c r="G6100" t="s">
        <v>220</v>
      </c>
    </row>
    <row r="6101" spans="2:7" x14ac:dyDescent="0.25">
      <c r="B6101" t="s">
        <v>11687</v>
      </c>
      <c r="C6101" s="23" t="s">
        <v>11688</v>
      </c>
      <c r="D6101" t="s">
        <v>265</v>
      </c>
      <c r="E6101">
        <v>55600</v>
      </c>
      <c r="F6101" t="s">
        <v>266</v>
      </c>
      <c r="G6101" t="s">
        <v>220</v>
      </c>
    </row>
    <row r="6102" spans="2:7" x14ac:dyDescent="0.25">
      <c r="B6102" t="s">
        <v>11689</v>
      </c>
      <c r="C6102" s="23" t="s">
        <v>11690</v>
      </c>
      <c r="D6102" t="s">
        <v>265</v>
      </c>
      <c r="E6102">
        <v>47835</v>
      </c>
      <c r="F6102" t="s">
        <v>266</v>
      </c>
      <c r="G6102" t="s">
        <v>220</v>
      </c>
    </row>
    <row r="6103" spans="2:7" x14ac:dyDescent="0.25">
      <c r="B6103" t="s">
        <v>11691</v>
      </c>
      <c r="C6103" s="23" t="s">
        <v>11692</v>
      </c>
      <c r="D6103" t="s">
        <v>265</v>
      </c>
      <c r="E6103">
        <v>50425</v>
      </c>
      <c r="F6103" t="s">
        <v>266</v>
      </c>
      <c r="G6103" t="s">
        <v>220</v>
      </c>
    </row>
    <row r="6104" spans="2:7" x14ac:dyDescent="0.25">
      <c r="B6104" t="s">
        <v>11693</v>
      </c>
      <c r="C6104" s="23" t="s">
        <v>11694</v>
      </c>
      <c r="D6104" t="s">
        <v>265</v>
      </c>
      <c r="E6104">
        <v>53225</v>
      </c>
      <c r="F6104" t="s">
        <v>266</v>
      </c>
      <c r="G6104" t="s">
        <v>220</v>
      </c>
    </row>
    <row r="6105" spans="2:7" x14ac:dyDescent="0.25">
      <c r="B6105" t="s">
        <v>11695</v>
      </c>
      <c r="C6105" s="23" t="s">
        <v>11696</v>
      </c>
      <c r="D6105" t="s">
        <v>265</v>
      </c>
      <c r="E6105">
        <v>50425</v>
      </c>
      <c r="F6105" t="s">
        <v>266</v>
      </c>
      <c r="G6105" t="s">
        <v>220</v>
      </c>
    </row>
    <row r="6106" spans="2:7" x14ac:dyDescent="0.25">
      <c r="B6106" t="s">
        <v>11697</v>
      </c>
      <c r="C6106" s="23" t="s">
        <v>11698</v>
      </c>
      <c r="D6106" t="s">
        <v>265</v>
      </c>
      <c r="E6106">
        <v>55790</v>
      </c>
      <c r="F6106" t="s">
        <v>266</v>
      </c>
      <c r="G6106" t="s">
        <v>220</v>
      </c>
    </row>
    <row r="6107" spans="2:7" x14ac:dyDescent="0.25">
      <c r="B6107" t="s">
        <v>11699</v>
      </c>
      <c r="C6107" s="23" t="s">
        <v>11700</v>
      </c>
      <c r="D6107" t="s">
        <v>265</v>
      </c>
      <c r="E6107">
        <v>52990</v>
      </c>
      <c r="F6107" t="s">
        <v>266</v>
      </c>
      <c r="G6107" t="s">
        <v>220</v>
      </c>
    </row>
    <row r="6108" spans="2:7" x14ac:dyDescent="0.25">
      <c r="B6108" t="s">
        <v>11701</v>
      </c>
      <c r="C6108" s="23" t="s">
        <v>11702</v>
      </c>
      <c r="D6108" t="s">
        <v>265</v>
      </c>
      <c r="E6108">
        <v>52990</v>
      </c>
      <c r="F6108" t="s">
        <v>266</v>
      </c>
      <c r="G6108" t="s">
        <v>220</v>
      </c>
    </row>
    <row r="6109" spans="2:7" x14ac:dyDescent="0.25">
      <c r="B6109" t="s">
        <v>11703</v>
      </c>
      <c r="C6109" s="23" t="s">
        <v>11704</v>
      </c>
      <c r="D6109" t="s">
        <v>265</v>
      </c>
      <c r="E6109">
        <v>55575</v>
      </c>
      <c r="F6109" t="s">
        <v>266</v>
      </c>
      <c r="G6109" t="s">
        <v>220</v>
      </c>
    </row>
    <row r="6110" spans="2:7" x14ac:dyDescent="0.25">
      <c r="B6110" t="s">
        <v>11705</v>
      </c>
      <c r="C6110" s="23" t="s">
        <v>11706</v>
      </c>
      <c r="D6110" t="s">
        <v>265</v>
      </c>
      <c r="E6110">
        <v>55575</v>
      </c>
      <c r="F6110" t="s">
        <v>266</v>
      </c>
      <c r="G6110" t="s">
        <v>220</v>
      </c>
    </row>
    <row r="6111" spans="2:7" x14ac:dyDescent="0.25">
      <c r="B6111" t="s">
        <v>11707</v>
      </c>
      <c r="C6111" s="23" t="s">
        <v>11708</v>
      </c>
      <c r="D6111" t="s">
        <v>265</v>
      </c>
      <c r="E6111">
        <v>60945</v>
      </c>
      <c r="F6111" t="s">
        <v>266</v>
      </c>
      <c r="G6111" t="s">
        <v>220</v>
      </c>
    </row>
    <row r="6112" spans="2:7" x14ac:dyDescent="0.25">
      <c r="B6112" t="s">
        <v>11709</v>
      </c>
      <c r="C6112" s="23" t="s">
        <v>11710</v>
      </c>
      <c r="D6112" t="s">
        <v>265</v>
      </c>
      <c r="E6112">
        <v>65910</v>
      </c>
      <c r="F6112" t="s">
        <v>266</v>
      </c>
      <c r="G6112" t="s">
        <v>220</v>
      </c>
    </row>
    <row r="6113" spans="2:7" x14ac:dyDescent="0.25">
      <c r="B6113" t="s">
        <v>11711</v>
      </c>
      <c r="C6113" s="23" t="s">
        <v>11712</v>
      </c>
      <c r="D6113" t="s">
        <v>265</v>
      </c>
      <c r="E6113">
        <v>58140</v>
      </c>
      <c r="F6113" t="s">
        <v>266</v>
      </c>
      <c r="G6113" t="s">
        <v>220</v>
      </c>
    </row>
    <row r="6114" spans="2:7" x14ac:dyDescent="0.25">
      <c r="B6114" t="s">
        <v>11713</v>
      </c>
      <c r="C6114" s="23" t="s">
        <v>11714</v>
      </c>
      <c r="D6114" t="s">
        <v>368</v>
      </c>
      <c r="E6114">
        <v>61445</v>
      </c>
      <c r="F6114" t="s">
        <v>266</v>
      </c>
      <c r="G6114" t="s">
        <v>220</v>
      </c>
    </row>
    <row r="6115" spans="2:7" x14ac:dyDescent="0.25">
      <c r="B6115" t="s">
        <v>11715</v>
      </c>
      <c r="C6115" s="23" t="s">
        <v>11716</v>
      </c>
      <c r="D6115" t="s">
        <v>265</v>
      </c>
      <c r="E6115">
        <v>58140</v>
      </c>
      <c r="F6115" t="s">
        <v>266</v>
      </c>
      <c r="G6115" t="s">
        <v>220</v>
      </c>
    </row>
    <row r="6116" spans="2:7" x14ac:dyDescent="0.25">
      <c r="B6116" t="s">
        <v>11717</v>
      </c>
      <c r="C6116" s="23" t="s">
        <v>11718</v>
      </c>
      <c r="D6116" t="s">
        <v>265</v>
      </c>
      <c r="E6116">
        <v>60730</v>
      </c>
      <c r="F6116" t="s">
        <v>266</v>
      </c>
      <c r="G6116" t="s">
        <v>220</v>
      </c>
    </row>
    <row r="6117" spans="2:7" x14ac:dyDescent="0.25">
      <c r="B6117" t="s">
        <v>11719</v>
      </c>
      <c r="C6117" s="23" t="s">
        <v>11720</v>
      </c>
      <c r="D6117" t="s">
        <v>265</v>
      </c>
      <c r="E6117">
        <v>60730</v>
      </c>
      <c r="F6117" t="s">
        <v>266</v>
      </c>
      <c r="G6117" t="s">
        <v>220</v>
      </c>
    </row>
    <row r="6118" spans="2:7" x14ac:dyDescent="0.25">
      <c r="B6118" t="s">
        <v>11721</v>
      </c>
      <c r="C6118" s="23" t="s">
        <v>11722</v>
      </c>
      <c r="D6118" t="s">
        <v>265</v>
      </c>
      <c r="E6118">
        <v>65885</v>
      </c>
      <c r="F6118" t="s">
        <v>266</v>
      </c>
      <c r="G6118" t="s">
        <v>220</v>
      </c>
    </row>
    <row r="6119" spans="2:7" x14ac:dyDescent="0.25">
      <c r="B6119" t="s">
        <v>11723</v>
      </c>
      <c r="C6119" s="23" t="s">
        <v>11724</v>
      </c>
      <c r="D6119" t="s">
        <v>265</v>
      </c>
      <c r="E6119">
        <v>65885</v>
      </c>
      <c r="F6119" t="s">
        <v>266</v>
      </c>
      <c r="G6119" t="s">
        <v>220</v>
      </c>
    </row>
    <row r="6120" spans="2:7" x14ac:dyDescent="0.25">
      <c r="B6120" t="s">
        <v>11725</v>
      </c>
      <c r="C6120" s="23" t="s">
        <v>11726</v>
      </c>
      <c r="D6120" t="s">
        <v>265</v>
      </c>
      <c r="E6120">
        <v>68450</v>
      </c>
      <c r="F6120" t="s">
        <v>266</v>
      </c>
      <c r="G6120" t="s">
        <v>220</v>
      </c>
    </row>
    <row r="6121" spans="2:7" x14ac:dyDescent="0.25">
      <c r="B6121" t="s">
        <v>11727</v>
      </c>
      <c r="C6121" s="23" t="s">
        <v>11728</v>
      </c>
      <c r="D6121" t="s">
        <v>265</v>
      </c>
      <c r="E6121">
        <v>71705</v>
      </c>
      <c r="F6121" t="s">
        <v>266</v>
      </c>
      <c r="G6121" t="s">
        <v>220</v>
      </c>
    </row>
    <row r="6122" spans="2:7" x14ac:dyDescent="0.25">
      <c r="B6122" t="s">
        <v>11729</v>
      </c>
      <c r="C6122" s="23" t="s">
        <v>11730</v>
      </c>
      <c r="D6122" t="s">
        <v>265</v>
      </c>
      <c r="E6122">
        <v>78780</v>
      </c>
      <c r="F6122" t="s">
        <v>266</v>
      </c>
      <c r="G6122" t="s">
        <v>220</v>
      </c>
    </row>
    <row r="6123" spans="2:7" x14ac:dyDescent="0.25">
      <c r="B6123" t="s">
        <v>11731</v>
      </c>
      <c r="C6123" s="23" t="s">
        <v>11732</v>
      </c>
      <c r="D6123" t="s">
        <v>265</v>
      </c>
      <c r="E6123">
        <v>82010</v>
      </c>
      <c r="F6123" t="s">
        <v>266</v>
      </c>
      <c r="G6123" t="s">
        <v>220</v>
      </c>
    </row>
    <row r="6124" spans="2:7" x14ac:dyDescent="0.25">
      <c r="B6124" t="s">
        <v>11733</v>
      </c>
      <c r="C6124" s="23" t="s">
        <v>11734</v>
      </c>
      <c r="D6124" t="s">
        <v>265</v>
      </c>
      <c r="E6124">
        <v>22065</v>
      </c>
      <c r="F6124" t="s">
        <v>266</v>
      </c>
      <c r="G6124" t="s">
        <v>220</v>
      </c>
    </row>
    <row r="6125" spans="2:7" x14ac:dyDescent="0.25">
      <c r="B6125" t="s">
        <v>11735</v>
      </c>
      <c r="C6125" s="23" t="s">
        <v>11736</v>
      </c>
      <c r="D6125" t="s">
        <v>265</v>
      </c>
      <c r="E6125">
        <v>24630</v>
      </c>
      <c r="F6125" t="s">
        <v>266</v>
      </c>
      <c r="G6125" t="s">
        <v>220</v>
      </c>
    </row>
    <row r="6126" spans="2:7" x14ac:dyDescent="0.25">
      <c r="B6126" t="s">
        <v>11737</v>
      </c>
      <c r="C6126" s="23" t="s">
        <v>11738</v>
      </c>
      <c r="D6126" t="s">
        <v>265</v>
      </c>
      <c r="E6126">
        <v>24630</v>
      </c>
      <c r="F6126" t="s">
        <v>266</v>
      </c>
      <c r="G6126" t="s">
        <v>220</v>
      </c>
    </row>
    <row r="6127" spans="2:7" x14ac:dyDescent="0.25">
      <c r="B6127" t="s">
        <v>11739</v>
      </c>
      <c r="C6127" s="23" t="s">
        <v>11740</v>
      </c>
      <c r="D6127" t="s">
        <v>265</v>
      </c>
      <c r="E6127">
        <v>27220</v>
      </c>
      <c r="F6127" t="s">
        <v>266</v>
      </c>
      <c r="G6127" t="s">
        <v>220</v>
      </c>
    </row>
    <row r="6128" spans="2:7" x14ac:dyDescent="0.25">
      <c r="B6128" t="s">
        <v>11741</v>
      </c>
      <c r="C6128" s="23" t="s">
        <v>11742</v>
      </c>
      <c r="D6128" t="s">
        <v>265</v>
      </c>
      <c r="E6128">
        <v>27220</v>
      </c>
      <c r="F6128" t="s">
        <v>266</v>
      </c>
      <c r="G6128" t="s">
        <v>220</v>
      </c>
    </row>
    <row r="6129" spans="2:7" x14ac:dyDescent="0.25">
      <c r="B6129" t="s">
        <v>11743</v>
      </c>
      <c r="C6129" s="23" t="s">
        <v>11744</v>
      </c>
      <c r="D6129" t="s">
        <v>265</v>
      </c>
      <c r="E6129">
        <v>29785</v>
      </c>
      <c r="F6129" t="s">
        <v>266</v>
      </c>
      <c r="G6129" t="s">
        <v>220</v>
      </c>
    </row>
    <row r="6130" spans="2:7" x14ac:dyDescent="0.25">
      <c r="B6130" t="s">
        <v>11745</v>
      </c>
      <c r="C6130" s="23" t="s">
        <v>11746</v>
      </c>
      <c r="D6130" t="s">
        <v>265</v>
      </c>
      <c r="E6130">
        <v>29785</v>
      </c>
      <c r="F6130" t="s">
        <v>266</v>
      </c>
      <c r="G6130" t="s">
        <v>220</v>
      </c>
    </row>
    <row r="6131" spans="2:7" x14ac:dyDescent="0.25">
      <c r="B6131" t="s">
        <v>11747</v>
      </c>
      <c r="C6131" s="23" t="s">
        <v>11748</v>
      </c>
      <c r="D6131" t="s">
        <v>265</v>
      </c>
      <c r="E6131">
        <v>33110</v>
      </c>
      <c r="F6131" t="s">
        <v>266</v>
      </c>
      <c r="G6131" t="s">
        <v>220</v>
      </c>
    </row>
    <row r="6132" spans="2:7" x14ac:dyDescent="0.25">
      <c r="B6132" t="s">
        <v>11749</v>
      </c>
      <c r="C6132" s="23" t="s">
        <v>11750</v>
      </c>
      <c r="D6132" t="s">
        <v>265</v>
      </c>
      <c r="E6132">
        <v>32375</v>
      </c>
      <c r="F6132" t="s">
        <v>266</v>
      </c>
      <c r="G6132" t="s">
        <v>220</v>
      </c>
    </row>
    <row r="6133" spans="2:7" x14ac:dyDescent="0.25">
      <c r="B6133" t="s">
        <v>11751</v>
      </c>
      <c r="C6133" s="23" t="s">
        <v>11752</v>
      </c>
      <c r="D6133" t="s">
        <v>265</v>
      </c>
      <c r="E6133">
        <v>32375</v>
      </c>
      <c r="F6133" t="s">
        <v>266</v>
      </c>
      <c r="G6133" t="s">
        <v>220</v>
      </c>
    </row>
    <row r="6134" spans="2:7" x14ac:dyDescent="0.25">
      <c r="B6134" t="s">
        <v>11753</v>
      </c>
      <c r="C6134" s="23" t="s">
        <v>11754</v>
      </c>
      <c r="D6134" t="s">
        <v>265</v>
      </c>
      <c r="E6134">
        <v>35675</v>
      </c>
      <c r="F6134" t="s">
        <v>266</v>
      </c>
      <c r="G6134" t="s">
        <v>220</v>
      </c>
    </row>
    <row r="6135" spans="2:7" x14ac:dyDescent="0.25">
      <c r="B6135" t="s">
        <v>11755</v>
      </c>
      <c r="C6135" s="23" t="s">
        <v>11756</v>
      </c>
      <c r="D6135" t="s">
        <v>265</v>
      </c>
      <c r="E6135">
        <v>34960</v>
      </c>
      <c r="F6135" t="s">
        <v>266</v>
      </c>
      <c r="G6135" t="s">
        <v>220</v>
      </c>
    </row>
    <row r="6136" spans="2:7" x14ac:dyDescent="0.25">
      <c r="B6136" t="s">
        <v>11757</v>
      </c>
      <c r="C6136" s="23" t="s">
        <v>11758</v>
      </c>
      <c r="D6136" t="s">
        <v>265</v>
      </c>
      <c r="E6136">
        <v>34960</v>
      </c>
      <c r="F6136" t="s">
        <v>266</v>
      </c>
      <c r="G6136" t="s">
        <v>220</v>
      </c>
    </row>
    <row r="6137" spans="2:7" x14ac:dyDescent="0.25">
      <c r="B6137" t="s">
        <v>11759</v>
      </c>
      <c r="C6137" s="23" t="s">
        <v>11760</v>
      </c>
      <c r="D6137" t="s">
        <v>265</v>
      </c>
      <c r="E6137">
        <v>38265</v>
      </c>
      <c r="F6137" t="s">
        <v>266</v>
      </c>
      <c r="G6137" t="s">
        <v>220</v>
      </c>
    </row>
    <row r="6138" spans="2:7" x14ac:dyDescent="0.25">
      <c r="B6138" t="s">
        <v>11761</v>
      </c>
      <c r="C6138" s="23" t="s">
        <v>11762</v>
      </c>
      <c r="D6138" t="s">
        <v>265</v>
      </c>
      <c r="E6138">
        <v>77710</v>
      </c>
      <c r="F6138" t="s">
        <v>266</v>
      </c>
      <c r="G6138" t="s">
        <v>220</v>
      </c>
    </row>
    <row r="6139" spans="2:7" x14ac:dyDescent="0.25">
      <c r="B6139" t="s">
        <v>11763</v>
      </c>
      <c r="C6139" s="23" t="s">
        <v>11764</v>
      </c>
      <c r="D6139" t="s">
        <v>265</v>
      </c>
      <c r="E6139">
        <v>84740</v>
      </c>
      <c r="F6139" t="s">
        <v>266</v>
      </c>
      <c r="G6139" t="s">
        <v>220</v>
      </c>
    </row>
    <row r="6140" spans="2:7" x14ac:dyDescent="0.25">
      <c r="B6140" t="s">
        <v>11765</v>
      </c>
      <c r="C6140" s="23" t="s">
        <v>11766</v>
      </c>
      <c r="D6140" t="s">
        <v>265</v>
      </c>
      <c r="E6140">
        <v>89800</v>
      </c>
      <c r="F6140" t="s">
        <v>266</v>
      </c>
      <c r="G6140" t="s">
        <v>220</v>
      </c>
    </row>
    <row r="6141" spans="2:7" x14ac:dyDescent="0.25">
      <c r="B6141" t="s">
        <v>11767</v>
      </c>
      <c r="C6141" s="23" t="s">
        <v>11768</v>
      </c>
      <c r="D6141" t="s">
        <v>265</v>
      </c>
      <c r="E6141">
        <v>94835</v>
      </c>
      <c r="F6141" t="s">
        <v>266</v>
      </c>
      <c r="G6141" t="s">
        <v>220</v>
      </c>
    </row>
    <row r="6142" spans="2:7" x14ac:dyDescent="0.25">
      <c r="B6142" t="s">
        <v>11769</v>
      </c>
      <c r="C6142" s="23" t="s">
        <v>11770</v>
      </c>
      <c r="D6142" t="s">
        <v>265</v>
      </c>
      <c r="E6142">
        <v>116045</v>
      </c>
      <c r="F6142" t="s">
        <v>266</v>
      </c>
      <c r="G6142" t="s">
        <v>220</v>
      </c>
    </row>
    <row r="6143" spans="2:7" x14ac:dyDescent="0.25">
      <c r="B6143" t="s">
        <v>11771</v>
      </c>
      <c r="C6143" s="23" t="s">
        <v>11772</v>
      </c>
      <c r="D6143" t="s">
        <v>265</v>
      </c>
      <c r="E6143">
        <v>107995</v>
      </c>
      <c r="F6143" t="s">
        <v>266</v>
      </c>
      <c r="G6143" t="s">
        <v>220</v>
      </c>
    </row>
    <row r="6144" spans="2:7" x14ac:dyDescent="0.25">
      <c r="B6144" t="s">
        <v>11773</v>
      </c>
      <c r="C6144" s="23" t="s">
        <v>11774</v>
      </c>
      <c r="D6144" t="s">
        <v>265</v>
      </c>
      <c r="E6144">
        <v>121080</v>
      </c>
      <c r="F6144" t="s">
        <v>266</v>
      </c>
      <c r="G6144" t="s">
        <v>220</v>
      </c>
    </row>
    <row r="6145" spans="2:7" x14ac:dyDescent="0.25">
      <c r="B6145" t="s">
        <v>11775</v>
      </c>
      <c r="C6145" s="23" t="s">
        <v>11776</v>
      </c>
      <c r="D6145" t="s">
        <v>265</v>
      </c>
      <c r="E6145">
        <v>118110</v>
      </c>
      <c r="F6145" t="s">
        <v>266</v>
      </c>
      <c r="G6145" t="s">
        <v>220</v>
      </c>
    </row>
    <row r="6146" spans="2:7" x14ac:dyDescent="0.25">
      <c r="B6146" t="s">
        <v>11777</v>
      </c>
      <c r="C6146" s="23" t="s">
        <v>11778</v>
      </c>
      <c r="D6146" t="s">
        <v>265</v>
      </c>
      <c r="E6146">
        <v>130200</v>
      </c>
      <c r="F6146" t="s">
        <v>266</v>
      </c>
      <c r="G6146" t="s">
        <v>220</v>
      </c>
    </row>
    <row r="6147" spans="2:7" x14ac:dyDescent="0.25">
      <c r="B6147" t="s">
        <v>11779</v>
      </c>
      <c r="C6147" s="23" t="s">
        <v>11780</v>
      </c>
      <c r="D6147" t="s">
        <v>265</v>
      </c>
      <c r="E6147">
        <v>193850</v>
      </c>
      <c r="F6147" t="s">
        <v>266</v>
      </c>
      <c r="G6147" t="s">
        <v>220</v>
      </c>
    </row>
    <row r="6148" spans="2:7" x14ac:dyDescent="0.25">
      <c r="B6148" t="s">
        <v>11781</v>
      </c>
      <c r="C6148" s="23" t="s">
        <v>11782</v>
      </c>
      <c r="D6148" t="s">
        <v>265</v>
      </c>
      <c r="E6148">
        <v>198885</v>
      </c>
      <c r="F6148" t="s">
        <v>266</v>
      </c>
      <c r="G6148" t="s">
        <v>220</v>
      </c>
    </row>
    <row r="6149" spans="2:7" x14ac:dyDescent="0.25">
      <c r="B6149" t="s">
        <v>11783</v>
      </c>
      <c r="C6149" s="23" t="s">
        <v>11784</v>
      </c>
      <c r="D6149" t="s">
        <v>368</v>
      </c>
      <c r="E6149">
        <v>278825</v>
      </c>
      <c r="F6149" t="s">
        <v>266</v>
      </c>
      <c r="G6149" t="s">
        <v>220</v>
      </c>
    </row>
    <row r="6150" spans="2:7" x14ac:dyDescent="0.25">
      <c r="B6150" t="s">
        <v>11785</v>
      </c>
      <c r="C6150" s="23" t="s">
        <v>11786</v>
      </c>
      <c r="D6150" t="s">
        <v>265</v>
      </c>
      <c r="E6150">
        <v>1545</v>
      </c>
      <c r="F6150" t="s">
        <v>266</v>
      </c>
      <c r="G6150" t="s">
        <v>220</v>
      </c>
    </row>
    <row r="6151" spans="2:7" x14ac:dyDescent="0.25">
      <c r="B6151" t="s">
        <v>11787</v>
      </c>
      <c r="C6151" s="23" t="s">
        <v>11788</v>
      </c>
      <c r="D6151" t="s">
        <v>265</v>
      </c>
      <c r="E6151">
        <v>1975</v>
      </c>
      <c r="F6151" t="s">
        <v>266</v>
      </c>
      <c r="G6151" t="s">
        <v>220</v>
      </c>
    </row>
    <row r="6152" spans="2:7" x14ac:dyDescent="0.25">
      <c r="B6152" t="s">
        <v>11789</v>
      </c>
      <c r="C6152" s="23" t="s">
        <v>11790</v>
      </c>
      <c r="D6152" t="s">
        <v>265</v>
      </c>
      <c r="E6152">
        <v>2945</v>
      </c>
      <c r="F6152" t="s">
        <v>266</v>
      </c>
      <c r="G6152" t="s">
        <v>220</v>
      </c>
    </row>
    <row r="6153" spans="2:7" x14ac:dyDescent="0.25">
      <c r="B6153" t="s">
        <v>11791</v>
      </c>
      <c r="C6153" s="23" t="s">
        <v>11792</v>
      </c>
      <c r="D6153" t="s">
        <v>265</v>
      </c>
      <c r="E6153">
        <v>3255</v>
      </c>
      <c r="F6153" t="s">
        <v>266</v>
      </c>
      <c r="G6153" t="s">
        <v>220</v>
      </c>
    </row>
    <row r="6154" spans="2:7" x14ac:dyDescent="0.25">
      <c r="B6154" t="s">
        <v>11793</v>
      </c>
      <c r="C6154" s="23" t="s">
        <v>11794</v>
      </c>
      <c r="D6154" t="s">
        <v>265</v>
      </c>
      <c r="E6154">
        <v>1140</v>
      </c>
      <c r="F6154" t="s">
        <v>266</v>
      </c>
      <c r="G6154" t="s">
        <v>220</v>
      </c>
    </row>
    <row r="6155" spans="2:7" x14ac:dyDescent="0.25">
      <c r="B6155" t="s">
        <v>11795</v>
      </c>
      <c r="C6155" s="23" t="s">
        <v>11796</v>
      </c>
      <c r="D6155" t="s">
        <v>265</v>
      </c>
      <c r="E6155">
        <v>1025</v>
      </c>
      <c r="F6155" t="s">
        <v>266</v>
      </c>
      <c r="G6155" t="s">
        <v>220</v>
      </c>
    </row>
    <row r="6156" spans="2:7" x14ac:dyDescent="0.25">
      <c r="B6156" t="s">
        <v>11797</v>
      </c>
      <c r="C6156" s="23" t="s">
        <v>11798</v>
      </c>
      <c r="D6156" t="s">
        <v>265</v>
      </c>
      <c r="E6156">
        <v>1380</v>
      </c>
      <c r="F6156" t="s">
        <v>266</v>
      </c>
      <c r="G6156" t="s">
        <v>220</v>
      </c>
    </row>
    <row r="6157" spans="2:7" x14ac:dyDescent="0.25">
      <c r="B6157" t="s">
        <v>11799</v>
      </c>
      <c r="C6157" s="23" t="s">
        <v>11800</v>
      </c>
      <c r="D6157" t="s">
        <v>265</v>
      </c>
      <c r="E6157">
        <v>1285</v>
      </c>
      <c r="F6157" t="s">
        <v>266</v>
      </c>
      <c r="G6157" t="s">
        <v>220</v>
      </c>
    </row>
    <row r="6158" spans="2:7" x14ac:dyDescent="0.25">
      <c r="B6158" t="s">
        <v>11801</v>
      </c>
      <c r="C6158" s="23" t="s">
        <v>11802</v>
      </c>
      <c r="D6158" t="s">
        <v>265</v>
      </c>
      <c r="E6158">
        <v>1520</v>
      </c>
      <c r="F6158" t="s">
        <v>266</v>
      </c>
      <c r="G6158" t="s">
        <v>220</v>
      </c>
    </row>
    <row r="6159" spans="2:7" x14ac:dyDescent="0.25">
      <c r="B6159" t="s">
        <v>11803</v>
      </c>
      <c r="C6159" s="23" t="s">
        <v>11804</v>
      </c>
      <c r="D6159" t="s">
        <v>265</v>
      </c>
      <c r="E6159">
        <v>1520</v>
      </c>
      <c r="F6159" t="s">
        <v>266</v>
      </c>
      <c r="G6159" t="s">
        <v>220</v>
      </c>
    </row>
    <row r="6160" spans="2:7" x14ac:dyDescent="0.25">
      <c r="B6160" t="s">
        <v>11805</v>
      </c>
      <c r="C6160" s="23" t="s">
        <v>11806</v>
      </c>
      <c r="D6160" t="s">
        <v>265</v>
      </c>
      <c r="E6160">
        <v>1640</v>
      </c>
      <c r="F6160" t="s">
        <v>266</v>
      </c>
      <c r="G6160" t="s">
        <v>220</v>
      </c>
    </row>
    <row r="6161" spans="2:7" x14ac:dyDescent="0.25">
      <c r="B6161" t="s">
        <v>11807</v>
      </c>
      <c r="C6161" s="23" t="s">
        <v>11808</v>
      </c>
      <c r="D6161" t="s">
        <v>265</v>
      </c>
      <c r="E6161">
        <v>1900</v>
      </c>
      <c r="F6161" t="s">
        <v>266</v>
      </c>
      <c r="G6161" t="s">
        <v>220</v>
      </c>
    </row>
    <row r="6162" spans="2:7" x14ac:dyDescent="0.25">
      <c r="B6162" t="s">
        <v>11809</v>
      </c>
      <c r="C6162" s="23" t="s">
        <v>11810</v>
      </c>
      <c r="D6162" t="s">
        <v>265</v>
      </c>
      <c r="E6162">
        <v>1785</v>
      </c>
      <c r="F6162" t="s">
        <v>266</v>
      </c>
      <c r="G6162" t="s">
        <v>220</v>
      </c>
    </row>
    <row r="6163" spans="2:7" x14ac:dyDescent="0.25">
      <c r="B6163" t="s">
        <v>11811</v>
      </c>
      <c r="C6163" s="23" t="s">
        <v>11812</v>
      </c>
      <c r="D6163" t="s">
        <v>265</v>
      </c>
      <c r="E6163">
        <v>2140</v>
      </c>
      <c r="F6163" t="s">
        <v>266</v>
      </c>
      <c r="G6163" t="s">
        <v>220</v>
      </c>
    </row>
    <row r="6164" spans="2:7" x14ac:dyDescent="0.25">
      <c r="B6164" t="s">
        <v>11813</v>
      </c>
      <c r="C6164" s="23" t="s">
        <v>11814</v>
      </c>
      <c r="D6164" t="s">
        <v>265</v>
      </c>
      <c r="E6164">
        <v>2045</v>
      </c>
      <c r="F6164" t="s">
        <v>266</v>
      </c>
      <c r="G6164" t="s">
        <v>220</v>
      </c>
    </row>
    <row r="6165" spans="2:7" x14ac:dyDescent="0.25">
      <c r="B6165" t="s">
        <v>11815</v>
      </c>
      <c r="C6165" s="23" t="s">
        <v>11816</v>
      </c>
      <c r="D6165" t="s">
        <v>265</v>
      </c>
      <c r="E6165">
        <v>2400</v>
      </c>
      <c r="F6165" t="s">
        <v>266</v>
      </c>
      <c r="G6165" t="s">
        <v>220</v>
      </c>
    </row>
    <row r="6166" spans="2:7" x14ac:dyDescent="0.25">
      <c r="B6166" t="s">
        <v>11817</v>
      </c>
      <c r="C6166" s="23" t="s">
        <v>11818</v>
      </c>
      <c r="D6166" t="s">
        <v>265</v>
      </c>
      <c r="E6166">
        <v>2280</v>
      </c>
      <c r="F6166" t="s">
        <v>266</v>
      </c>
      <c r="G6166" t="s">
        <v>220</v>
      </c>
    </row>
    <row r="6167" spans="2:7" x14ac:dyDescent="0.25">
      <c r="B6167" t="s">
        <v>11819</v>
      </c>
      <c r="C6167" s="23" t="s">
        <v>11820</v>
      </c>
      <c r="D6167" t="s">
        <v>265</v>
      </c>
      <c r="E6167">
        <v>14870</v>
      </c>
      <c r="F6167" t="s">
        <v>266</v>
      </c>
      <c r="G6167" t="s">
        <v>220</v>
      </c>
    </row>
    <row r="6168" spans="2:7" x14ac:dyDescent="0.25">
      <c r="B6168" t="s">
        <v>11821</v>
      </c>
      <c r="C6168" s="23" t="s">
        <v>11822</v>
      </c>
      <c r="D6168" t="s">
        <v>265</v>
      </c>
      <c r="E6168">
        <v>15890</v>
      </c>
      <c r="F6168" t="s">
        <v>266</v>
      </c>
      <c r="G6168" t="s">
        <v>220</v>
      </c>
    </row>
    <row r="6169" spans="2:7" x14ac:dyDescent="0.25">
      <c r="B6169" t="s">
        <v>11823</v>
      </c>
      <c r="C6169" s="23" t="s">
        <v>11824</v>
      </c>
      <c r="D6169" t="s">
        <v>265</v>
      </c>
      <c r="E6169">
        <v>14870</v>
      </c>
      <c r="F6169" t="s">
        <v>266</v>
      </c>
      <c r="G6169" t="s">
        <v>220</v>
      </c>
    </row>
    <row r="6170" spans="2:7" x14ac:dyDescent="0.25">
      <c r="B6170" t="s">
        <v>11825</v>
      </c>
      <c r="C6170" s="23" t="s">
        <v>11826</v>
      </c>
      <c r="D6170" t="s">
        <v>265</v>
      </c>
      <c r="E6170">
        <v>15890</v>
      </c>
      <c r="F6170" t="s">
        <v>266</v>
      </c>
      <c r="G6170" t="s">
        <v>220</v>
      </c>
    </row>
    <row r="6171" spans="2:7" x14ac:dyDescent="0.25">
      <c r="B6171" t="s">
        <v>11827</v>
      </c>
      <c r="C6171" s="23" t="s">
        <v>11828</v>
      </c>
      <c r="D6171" t="s">
        <v>265</v>
      </c>
      <c r="E6171">
        <v>16010</v>
      </c>
      <c r="F6171" t="s">
        <v>266</v>
      </c>
      <c r="G6171" t="s">
        <v>220</v>
      </c>
    </row>
    <row r="6172" spans="2:7" x14ac:dyDescent="0.25">
      <c r="B6172" t="s">
        <v>11829</v>
      </c>
      <c r="C6172" s="23" t="s">
        <v>11830</v>
      </c>
      <c r="D6172" t="s">
        <v>265</v>
      </c>
      <c r="E6172">
        <v>17150</v>
      </c>
      <c r="F6172" t="s">
        <v>266</v>
      </c>
      <c r="G6172" t="s">
        <v>220</v>
      </c>
    </row>
    <row r="6173" spans="2:7" x14ac:dyDescent="0.25">
      <c r="B6173" t="s">
        <v>11831</v>
      </c>
      <c r="C6173" s="23" t="s">
        <v>11832</v>
      </c>
      <c r="D6173" t="s">
        <v>265</v>
      </c>
      <c r="E6173">
        <v>18170</v>
      </c>
      <c r="F6173" t="s">
        <v>266</v>
      </c>
      <c r="G6173" t="s">
        <v>220</v>
      </c>
    </row>
    <row r="6174" spans="2:7" x14ac:dyDescent="0.25">
      <c r="B6174" t="s">
        <v>11833</v>
      </c>
      <c r="C6174" s="23" t="s">
        <v>11834</v>
      </c>
      <c r="D6174" t="s">
        <v>265</v>
      </c>
      <c r="E6174">
        <v>17150</v>
      </c>
      <c r="F6174" t="s">
        <v>266</v>
      </c>
      <c r="G6174" t="s">
        <v>220</v>
      </c>
    </row>
    <row r="6175" spans="2:7" x14ac:dyDescent="0.25">
      <c r="B6175" t="s">
        <v>11835</v>
      </c>
      <c r="C6175" s="23" t="s">
        <v>11836</v>
      </c>
      <c r="D6175" t="s">
        <v>265</v>
      </c>
      <c r="E6175">
        <v>19310</v>
      </c>
      <c r="F6175" t="s">
        <v>266</v>
      </c>
      <c r="G6175" t="s">
        <v>220</v>
      </c>
    </row>
    <row r="6176" spans="2:7" x14ac:dyDescent="0.25">
      <c r="B6176" t="s">
        <v>11837</v>
      </c>
      <c r="C6176" s="23" t="s">
        <v>11838</v>
      </c>
      <c r="D6176" t="s">
        <v>265</v>
      </c>
      <c r="E6176">
        <v>18290</v>
      </c>
      <c r="F6176" t="s">
        <v>266</v>
      </c>
      <c r="G6176" t="s">
        <v>220</v>
      </c>
    </row>
    <row r="6177" spans="2:7" x14ac:dyDescent="0.25">
      <c r="B6177" t="s">
        <v>11839</v>
      </c>
      <c r="C6177" s="23" t="s">
        <v>11840</v>
      </c>
      <c r="D6177" t="s">
        <v>265</v>
      </c>
      <c r="E6177">
        <v>18290</v>
      </c>
      <c r="F6177" t="s">
        <v>266</v>
      </c>
      <c r="G6177" t="s">
        <v>220</v>
      </c>
    </row>
    <row r="6178" spans="2:7" x14ac:dyDescent="0.25">
      <c r="B6178" t="s">
        <v>11841</v>
      </c>
      <c r="C6178" s="23" t="s">
        <v>11842</v>
      </c>
      <c r="D6178" t="s">
        <v>265</v>
      </c>
      <c r="E6178">
        <v>20450</v>
      </c>
      <c r="F6178" t="s">
        <v>266</v>
      </c>
      <c r="G6178" t="s">
        <v>220</v>
      </c>
    </row>
    <row r="6179" spans="2:7" x14ac:dyDescent="0.25">
      <c r="B6179" t="s">
        <v>11843</v>
      </c>
      <c r="C6179" s="23" t="s">
        <v>11844</v>
      </c>
      <c r="D6179" t="s">
        <v>368</v>
      </c>
      <c r="E6179">
        <v>19405</v>
      </c>
      <c r="F6179" t="s">
        <v>266</v>
      </c>
      <c r="G6179" t="s">
        <v>220</v>
      </c>
    </row>
    <row r="6180" spans="2:7" x14ac:dyDescent="0.25">
      <c r="B6180" t="s">
        <v>11845</v>
      </c>
      <c r="C6180" s="23" t="s">
        <v>11846</v>
      </c>
      <c r="D6180" t="s">
        <v>265</v>
      </c>
      <c r="E6180">
        <v>22230</v>
      </c>
      <c r="F6180" t="s">
        <v>266</v>
      </c>
      <c r="G6180" t="s">
        <v>220</v>
      </c>
    </row>
    <row r="6181" spans="2:7" x14ac:dyDescent="0.25">
      <c r="B6181" t="s">
        <v>11847</v>
      </c>
      <c r="C6181" s="23" t="s">
        <v>11848</v>
      </c>
      <c r="D6181" t="s">
        <v>265</v>
      </c>
      <c r="E6181">
        <v>22730</v>
      </c>
      <c r="F6181" t="s">
        <v>266</v>
      </c>
      <c r="G6181" t="s">
        <v>220</v>
      </c>
    </row>
    <row r="6182" spans="2:7" x14ac:dyDescent="0.25">
      <c r="B6182" t="s">
        <v>11849</v>
      </c>
      <c r="C6182" s="23" t="s">
        <v>11850</v>
      </c>
      <c r="D6182" t="s">
        <v>265</v>
      </c>
      <c r="E6182">
        <v>21685</v>
      </c>
      <c r="F6182" t="s">
        <v>266</v>
      </c>
      <c r="G6182" t="s">
        <v>220</v>
      </c>
    </row>
    <row r="6183" spans="2:7" x14ac:dyDescent="0.25">
      <c r="B6183" t="s">
        <v>11851</v>
      </c>
      <c r="C6183" s="23" t="s">
        <v>11852</v>
      </c>
      <c r="D6183" t="s">
        <v>265</v>
      </c>
      <c r="E6183">
        <v>25010</v>
      </c>
      <c r="F6183" t="s">
        <v>266</v>
      </c>
      <c r="G6183" t="s">
        <v>220</v>
      </c>
    </row>
    <row r="6184" spans="2:7" x14ac:dyDescent="0.25">
      <c r="B6184" t="s">
        <v>11853</v>
      </c>
      <c r="C6184" s="23" t="s">
        <v>11854</v>
      </c>
      <c r="D6184" t="s">
        <v>265</v>
      </c>
      <c r="E6184">
        <v>6890</v>
      </c>
      <c r="F6184" t="s">
        <v>266</v>
      </c>
      <c r="G6184" t="s">
        <v>220</v>
      </c>
    </row>
    <row r="6185" spans="2:7" x14ac:dyDescent="0.25">
      <c r="B6185" t="s">
        <v>11855</v>
      </c>
      <c r="C6185" s="23" t="s">
        <v>11856</v>
      </c>
      <c r="D6185" t="s">
        <v>368</v>
      </c>
      <c r="E6185">
        <v>8030</v>
      </c>
      <c r="F6185" t="s">
        <v>266</v>
      </c>
      <c r="G6185" t="s">
        <v>220</v>
      </c>
    </row>
    <row r="6186" spans="2:7" x14ac:dyDescent="0.25">
      <c r="B6186" t="s">
        <v>11857</v>
      </c>
      <c r="C6186" s="23" t="s">
        <v>11858</v>
      </c>
      <c r="D6186" t="s">
        <v>265</v>
      </c>
      <c r="E6186">
        <v>9075</v>
      </c>
      <c r="F6186" t="s">
        <v>266</v>
      </c>
      <c r="G6186" t="s">
        <v>220</v>
      </c>
    </row>
    <row r="6187" spans="2:7" x14ac:dyDescent="0.25">
      <c r="B6187" t="s">
        <v>11859</v>
      </c>
      <c r="C6187" s="23" t="s">
        <v>11860</v>
      </c>
      <c r="D6187" t="s">
        <v>265</v>
      </c>
      <c r="E6187">
        <v>9170</v>
      </c>
      <c r="F6187" t="s">
        <v>266</v>
      </c>
      <c r="G6187" t="s">
        <v>220</v>
      </c>
    </row>
    <row r="6188" spans="2:7" x14ac:dyDescent="0.25">
      <c r="B6188" t="s">
        <v>11861</v>
      </c>
      <c r="C6188" s="23" t="s">
        <v>11862</v>
      </c>
      <c r="D6188" t="s">
        <v>265</v>
      </c>
      <c r="E6188">
        <v>10310</v>
      </c>
      <c r="F6188" t="s">
        <v>266</v>
      </c>
      <c r="G6188" t="s">
        <v>220</v>
      </c>
    </row>
    <row r="6189" spans="2:7" x14ac:dyDescent="0.25">
      <c r="B6189" t="s">
        <v>11863</v>
      </c>
      <c r="C6189" s="23" t="s">
        <v>11864</v>
      </c>
      <c r="D6189" t="s">
        <v>265</v>
      </c>
      <c r="E6189">
        <v>11355</v>
      </c>
      <c r="F6189" t="s">
        <v>266</v>
      </c>
      <c r="G6189" t="s">
        <v>220</v>
      </c>
    </row>
    <row r="6190" spans="2:7" x14ac:dyDescent="0.25">
      <c r="B6190" t="s">
        <v>11865</v>
      </c>
      <c r="C6190" s="23" t="s">
        <v>11866</v>
      </c>
      <c r="D6190" t="s">
        <v>265</v>
      </c>
      <c r="E6190">
        <v>10310</v>
      </c>
      <c r="F6190" t="s">
        <v>266</v>
      </c>
      <c r="G6190" t="s">
        <v>220</v>
      </c>
    </row>
    <row r="6191" spans="2:7" x14ac:dyDescent="0.25">
      <c r="B6191" t="s">
        <v>11867</v>
      </c>
      <c r="C6191" s="23" t="s">
        <v>11868</v>
      </c>
      <c r="D6191" t="s">
        <v>265</v>
      </c>
      <c r="E6191">
        <v>11450</v>
      </c>
      <c r="F6191" t="s">
        <v>266</v>
      </c>
      <c r="G6191" t="s">
        <v>220</v>
      </c>
    </row>
    <row r="6192" spans="2:7" x14ac:dyDescent="0.25">
      <c r="B6192" t="s">
        <v>11869</v>
      </c>
      <c r="C6192" s="23" t="s">
        <v>11870</v>
      </c>
      <c r="D6192" t="s">
        <v>265</v>
      </c>
      <c r="E6192">
        <v>11450</v>
      </c>
      <c r="F6192" t="s">
        <v>266</v>
      </c>
      <c r="G6192" t="s">
        <v>220</v>
      </c>
    </row>
    <row r="6193" spans="1:7" x14ac:dyDescent="0.25">
      <c r="B6193" t="s">
        <v>11871</v>
      </c>
      <c r="C6193" s="23" t="s">
        <v>11872</v>
      </c>
      <c r="D6193" t="s">
        <v>265</v>
      </c>
      <c r="E6193">
        <v>13635</v>
      </c>
      <c r="F6193" t="s">
        <v>266</v>
      </c>
      <c r="G6193" t="s">
        <v>220</v>
      </c>
    </row>
    <row r="6194" spans="1:7" x14ac:dyDescent="0.25">
      <c r="B6194" t="s">
        <v>11873</v>
      </c>
      <c r="C6194" s="23" t="s">
        <v>11874</v>
      </c>
      <c r="D6194" t="s">
        <v>265</v>
      </c>
      <c r="E6194">
        <v>13730</v>
      </c>
      <c r="F6194" t="s">
        <v>266</v>
      </c>
      <c r="G6194" t="s">
        <v>220</v>
      </c>
    </row>
    <row r="6195" spans="1:7" x14ac:dyDescent="0.25">
      <c r="B6195" t="s">
        <v>11875</v>
      </c>
      <c r="C6195" s="23" t="s">
        <v>11876</v>
      </c>
      <c r="D6195" t="s">
        <v>368</v>
      </c>
      <c r="E6195">
        <v>42635</v>
      </c>
      <c r="F6195" t="s">
        <v>266</v>
      </c>
      <c r="G6195" t="s">
        <v>220</v>
      </c>
    </row>
    <row r="6196" spans="1:7" ht="15.75" x14ac:dyDescent="0.25">
      <c r="A6196" s="16"/>
      <c r="B6196" s="17" t="s">
        <v>165</v>
      </c>
      <c r="C6196" s="17"/>
      <c r="D6196" s="17"/>
      <c r="E6196" s="17"/>
      <c r="F6196" s="17"/>
      <c r="G6196" s="17"/>
    </row>
    <row r="6197" spans="1:7" x14ac:dyDescent="0.25">
      <c r="A6197" s="18"/>
      <c r="B6197" s="19" t="s">
        <v>167</v>
      </c>
      <c r="C6197" s="19"/>
      <c r="D6197" s="19"/>
      <c r="E6197" s="19"/>
      <c r="F6197" s="19"/>
      <c r="G6197" s="19"/>
    </row>
    <row r="6198" spans="1:7" x14ac:dyDescent="0.25">
      <c r="A6198" s="18"/>
      <c r="B6198" s="20"/>
      <c r="C6198" s="20"/>
      <c r="D6198" s="20"/>
      <c r="E6198" s="20"/>
      <c r="F6198" s="20"/>
      <c r="G6198" s="20"/>
    </row>
    <row r="6199" spans="1:7" x14ac:dyDescent="0.25">
      <c r="A6199" s="18"/>
      <c r="B6199" s="21"/>
      <c r="C6199" s="21"/>
      <c r="D6199" s="21"/>
      <c r="E6199" s="21"/>
      <c r="F6199" s="21"/>
      <c r="G6199" s="21"/>
    </row>
    <row r="6200" spans="1:7" x14ac:dyDescent="0.25">
      <c r="A6200" s="22"/>
      <c r="B6200" s="22" t="s">
        <v>257</v>
      </c>
      <c r="C6200" s="22" t="s">
        <v>258</v>
      </c>
      <c r="D6200" s="22" t="s">
        <v>259</v>
      </c>
      <c r="E6200" s="22" t="s">
        <v>260</v>
      </c>
      <c r="F6200" s="22" t="s">
        <v>261</v>
      </c>
      <c r="G6200" s="22" t="s">
        <v>262</v>
      </c>
    </row>
    <row r="6201" spans="1:7" x14ac:dyDescent="0.25">
      <c r="B6201" t="s">
        <v>11877</v>
      </c>
      <c r="C6201" s="23" t="s">
        <v>11878</v>
      </c>
      <c r="D6201" t="s">
        <v>368</v>
      </c>
      <c r="E6201">
        <v>250.7</v>
      </c>
      <c r="F6201" t="s">
        <v>266</v>
      </c>
      <c r="G6201" t="s">
        <v>209</v>
      </c>
    </row>
    <row r="6202" spans="1:7" x14ac:dyDescent="0.25">
      <c r="B6202" t="s">
        <v>11879</v>
      </c>
      <c r="C6202" s="23" t="s">
        <v>11880</v>
      </c>
      <c r="D6202" t="s">
        <v>368</v>
      </c>
      <c r="E6202">
        <v>800.07</v>
      </c>
      <c r="F6202" t="s">
        <v>266</v>
      </c>
      <c r="G6202" t="s">
        <v>209</v>
      </c>
    </row>
    <row r="6203" spans="1:7" x14ac:dyDescent="0.25">
      <c r="B6203" t="s">
        <v>11881</v>
      </c>
      <c r="C6203" s="23" t="s">
        <v>11882</v>
      </c>
      <c r="D6203" t="s">
        <v>368</v>
      </c>
      <c r="E6203">
        <v>815.34</v>
      </c>
      <c r="F6203" t="s">
        <v>266</v>
      </c>
      <c r="G6203" t="s">
        <v>209</v>
      </c>
    </row>
    <row r="6204" spans="1:7" x14ac:dyDescent="0.25">
      <c r="B6204" t="s">
        <v>11883</v>
      </c>
      <c r="C6204" s="23" t="s">
        <v>11884</v>
      </c>
      <c r="D6204" t="s">
        <v>368</v>
      </c>
      <c r="E6204">
        <v>875.13</v>
      </c>
      <c r="F6204" t="s">
        <v>266</v>
      </c>
      <c r="G6204" t="s">
        <v>209</v>
      </c>
    </row>
    <row r="6205" spans="1:7" x14ac:dyDescent="0.25">
      <c r="B6205" t="s">
        <v>11885</v>
      </c>
      <c r="C6205" s="23" t="s">
        <v>11886</v>
      </c>
      <c r="D6205" t="s">
        <v>368</v>
      </c>
      <c r="E6205">
        <v>910.11</v>
      </c>
      <c r="F6205" t="s">
        <v>266</v>
      </c>
      <c r="G6205" t="s">
        <v>209</v>
      </c>
    </row>
    <row r="6206" spans="1:7" x14ac:dyDescent="0.25">
      <c r="B6206" t="s">
        <v>11887</v>
      </c>
      <c r="C6206" s="23" t="s">
        <v>11888</v>
      </c>
      <c r="D6206" t="s">
        <v>368</v>
      </c>
      <c r="E6206">
        <v>999.75</v>
      </c>
      <c r="F6206" t="s">
        <v>266</v>
      </c>
      <c r="G6206" t="s">
        <v>209</v>
      </c>
    </row>
    <row r="6207" spans="1:7" x14ac:dyDescent="0.25">
      <c r="B6207" t="s">
        <v>11889</v>
      </c>
      <c r="C6207" s="23" t="s">
        <v>11890</v>
      </c>
      <c r="D6207" t="s">
        <v>368</v>
      </c>
      <c r="E6207">
        <v>1170.94</v>
      </c>
      <c r="F6207" t="s">
        <v>266</v>
      </c>
      <c r="G6207" t="s">
        <v>209</v>
      </c>
    </row>
    <row r="6208" spans="1:7" x14ac:dyDescent="0.25">
      <c r="B6208" t="s">
        <v>11891</v>
      </c>
      <c r="C6208" s="23" t="s">
        <v>11892</v>
      </c>
      <c r="D6208" t="s">
        <v>368</v>
      </c>
      <c r="E6208">
        <v>1270.77</v>
      </c>
      <c r="F6208" t="s">
        <v>266</v>
      </c>
      <c r="G6208" t="s">
        <v>209</v>
      </c>
    </row>
    <row r="6209" spans="1:7" x14ac:dyDescent="0.25">
      <c r="B6209" t="s">
        <v>11893</v>
      </c>
      <c r="C6209" s="23" t="s">
        <v>11894</v>
      </c>
      <c r="D6209" t="s">
        <v>368</v>
      </c>
      <c r="E6209">
        <v>830.07</v>
      </c>
      <c r="F6209" t="s">
        <v>266</v>
      </c>
      <c r="G6209" t="s">
        <v>209</v>
      </c>
    </row>
    <row r="6210" spans="1:7" x14ac:dyDescent="0.25">
      <c r="B6210" t="s">
        <v>11895</v>
      </c>
      <c r="C6210" s="23" t="s">
        <v>11896</v>
      </c>
      <c r="D6210" t="s">
        <v>368</v>
      </c>
      <c r="E6210">
        <v>845.34</v>
      </c>
      <c r="F6210" t="s">
        <v>266</v>
      </c>
      <c r="G6210" t="s">
        <v>209</v>
      </c>
    </row>
    <row r="6211" spans="1:7" x14ac:dyDescent="0.25">
      <c r="B6211" t="s">
        <v>11897</v>
      </c>
      <c r="C6211" s="23" t="s">
        <v>11898</v>
      </c>
      <c r="D6211" t="s">
        <v>368</v>
      </c>
      <c r="E6211">
        <v>905.13</v>
      </c>
      <c r="F6211" t="s">
        <v>266</v>
      </c>
      <c r="G6211" t="s">
        <v>209</v>
      </c>
    </row>
    <row r="6212" spans="1:7" x14ac:dyDescent="0.25">
      <c r="B6212" t="s">
        <v>11899</v>
      </c>
      <c r="C6212" s="23" t="s">
        <v>11900</v>
      </c>
      <c r="D6212" t="s">
        <v>368</v>
      </c>
      <c r="E6212">
        <v>940.11</v>
      </c>
      <c r="F6212" t="s">
        <v>266</v>
      </c>
      <c r="G6212" t="s">
        <v>209</v>
      </c>
    </row>
    <row r="6213" spans="1:7" x14ac:dyDescent="0.25">
      <c r="B6213" t="s">
        <v>11901</v>
      </c>
      <c r="C6213" s="23" t="s">
        <v>11902</v>
      </c>
      <c r="D6213" t="s">
        <v>368</v>
      </c>
      <c r="E6213">
        <v>1029.75</v>
      </c>
      <c r="F6213" t="s">
        <v>266</v>
      </c>
      <c r="G6213" t="s">
        <v>209</v>
      </c>
    </row>
    <row r="6214" spans="1:7" x14ac:dyDescent="0.25">
      <c r="B6214" t="s">
        <v>11903</v>
      </c>
      <c r="C6214" s="23" t="s">
        <v>11904</v>
      </c>
      <c r="D6214" t="s">
        <v>368</v>
      </c>
      <c r="E6214">
        <v>1200.94</v>
      </c>
      <c r="F6214" t="s">
        <v>266</v>
      </c>
      <c r="G6214" t="s">
        <v>209</v>
      </c>
    </row>
    <row r="6215" spans="1:7" x14ac:dyDescent="0.25">
      <c r="B6215" t="s">
        <v>11905</v>
      </c>
      <c r="C6215" s="23" t="s">
        <v>11906</v>
      </c>
      <c r="D6215" t="s">
        <v>368</v>
      </c>
      <c r="E6215">
        <v>1300.77</v>
      </c>
      <c r="F6215" t="s">
        <v>266</v>
      </c>
      <c r="G6215" t="s">
        <v>209</v>
      </c>
    </row>
    <row r="6216" spans="1:7" ht="15.75" x14ac:dyDescent="0.25">
      <c r="A6216" s="16"/>
      <c r="B6216" s="17" t="s">
        <v>165</v>
      </c>
      <c r="C6216" s="17"/>
      <c r="D6216" s="17"/>
      <c r="E6216" s="17"/>
      <c r="F6216" s="17"/>
      <c r="G6216" s="17"/>
    </row>
    <row r="6217" spans="1:7" x14ac:dyDescent="0.25">
      <c r="A6217" s="18"/>
      <c r="B6217" s="19" t="s">
        <v>168</v>
      </c>
      <c r="C6217" s="19"/>
      <c r="D6217" s="19"/>
      <c r="E6217" s="19"/>
      <c r="F6217" s="19"/>
      <c r="G6217" s="19"/>
    </row>
    <row r="6218" spans="1:7" x14ac:dyDescent="0.25">
      <c r="A6218" s="18"/>
      <c r="B6218" s="20"/>
      <c r="C6218" s="20"/>
      <c r="D6218" s="20"/>
      <c r="E6218" s="20"/>
      <c r="F6218" s="20"/>
      <c r="G6218" s="20"/>
    </row>
    <row r="6219" spans="1:7" x14ac:dyDescent="0.25">
      <c r="A6219" s="18"/>
      <c r="B6219" s="21"/>
      <c r="C6219" s="21"/>
      <c r="D6219" s="21"/>
      <c r="E6219" s="21"/>
      <c r="F6219" s="21"/>
      <c r="G6219" s="21"/>
    </row>
    <row r="6220" spans="1:7" x14ac:dyDescent="0.25">
      <c r="A6220" s="22"/>
      <c r="B6220" s="22" t="s">
        <v>257</v>
      </c>
      <c r="C6220" s="22" t="s">
        <v>258</v>
      </c>
      <c r="D6220" s="22" t="s">
        <v>259</v>
      </c>
      <c r="E6220" s="22" t="s">
        <v>260</v>
      </c>
      <c r="F6220" s="22" t="s">
        <v>261</v>
      </c>
      <c r="G6220" s="22" t="s">
        <v>262</v>
      </c>
    </row>
    <row r="6221" spans="1:7" x14ac:dyDescent="0.25">
      <c r="B6221" t="s">
        <v>11907</v>
      </c>
      <c r="C6221" s="23" t="s">
        <v>11908</v>
      </c>
      <c r="D6221" t="s">
        <v>265</v>
      </c>
      <c r="E6221">
        <v>143</v>
      </c>
      <c r="F6221" t="s">
        <v>266</v>
      </c>
      <c r="G6221" t="s">
        <v>225</v>
      </c>
    </row>
    <row r="6222" spans="1:7" x14ac:dyDescent="0.25">
      <c r="B6222" t="s">
        <v>11909</v>
      </c>
      <c r="C6222" s="23" t="s">
        <v>11910</v>
      </c>
      <c r="D6222" t="s">
        <v>265</v>
      </c>
      <c r="E6222">
        <v>505</v>
      </c>
      <c r="F6222" t="s">
        <v>266</v>
      </c>
      <c r="G6222" t="s">
        <v>236</v>
      </c>
    </row>
    <row r="6223" spans="1:7" x14ac:dyDescent="0.25">
      <c r="B6223" t="s">
        <v>11911</v>
      </c>
      <c r="C6223" s="23" t="s">
        <v>11912</v>
      </c>
      <c r="D6223" t="s">
        <v>265</v>
      </c>
      <c r="E6223">
        <v>301</v>
      </c>
      <c r="F6223" t="s">
        <v>266</v>
      </c>
      <c r="G6223" t="s">
        <v>236</v>
      </c>
    </row>
    <row r="6224" spans="1:7" x14ac:dyDescent="0.25">
      <c r="B6224" t="s">
        <v>11913</v>
      </c>
      <c r="C6224" s="23" t="s">
        <v>11914</v>
      </c>
      <c r="D6224" t="s">
        <v>265</v>
      </c>
      <c r="E6224">
        <v>341</v>
      </c>
      <c r="F6224" t="s">
        <v>266</v>
      </c>
      <c r="G6224" t="s">
        <v>236</v>
      </c>
    </row>
    <row r="6225" spans="2:7" x14ac:dyDescent="0.25">
      <c r="B6225" t="s">
        <v>11915</v>
      </c>
      <c r="C6225" s="23" t="s">
        <v>11916</v>
      </c>
      <c r="D6225" t="s">
        <v>265</v>
      </c>
      <c r="E6225">
        <v>436</v>
      </c>
      <c r="F6225" t="s">
        <v>266</v>
      </c>
      <c r="G6225" t="s">
        <v>236</v>
      </c>
    </row>
    <row r="6226" spans="2:7" x14ac:dyDescent="0.25">
      <c r="B6226" t="s">
        <v>11917</v>
      </c>
      <c r="C6226" s="23" t="s">
        <v>11918</v>
      </c>
      <c r="D6226" t="s">
        <v>265</v>
      </c>
      <c r="E6226">
        <v>582</v>
      </c>
      <c r="F6226" t="s">
        <v>266</v>
      </c>
      <c r="G6226" t="s">
        <v>236</v>
      </c>
    </row>
    <row r="6227" spans="2:7" x14ac:dyDescent="0.25">
      <c r="B6227" t="s">
        <v>11919</v>
      </c>
      <c r="C6227" s="23" t="s">
        <v>11920</v>
      </c>
      <c r="D6227" t="s">
        <v>265</v>
      </c>
      <c r="E6227">
        <v>687</v>
      </c>
      <c r="F6227" t="s">
        <v>266</v>
      </c>
      <c r="G6227" t="s">
        <v>236</v>
      </c>
    </row>
    <row r="6228" spans="2:7" x14ac:dyDescent="0.25">
      <c r="B6228" t="s">
        <v>11921</v>
      </c>
      <c r="C6228" s="23" t="s">
        <v>11922</v>
      </c>
      <c r="D6228" t="s">
        <v>265</v>
      </c>
      <c r="E6228">
        <v>898</v>
      </c>
      <c r="F6228" t="s">
        <v>266</v>
      </c>
      <c r="G6228" t="s">
        <v>236</v>
      </c>
    </row>
    <row r="6229" spans="2:7" x14ac:dyDescent="0.25">
      <c r="B6229" t="s">
        <v>11923</v>
      </c>
      <c r="C6229" s="23" t="s">
        <v>11924</v>
      </c>
      <c r="D6229" t="s">
        <v>265</v>
      </c>
      <c r="E6229">
        <v>2880</v>
      </c>
      <c r="F6229" t="s">
        <v>266</v>
      </c>
      <c r="G6229" t="s">
        <v>236</v>
      </c>
    </row>
    <row r="6230" spans="2:7" x14ac:dyDescent="0.25">
      <c r="B6230" t="s">
        <v>11925</v>
      </c>
      <c r="C6230" s="23" t="s">
        <v>11926</v>
      </c>
      <c r="D6230" t="s">
        <v>265</v>
      </c>
      <c r="E6230">
        <v>2284</v>
      </c>
      <c r="F6230" t="s">
        <v>266</v>
      </c>
      <c r="G6230" t="s">
        <v>236</v>
      </c>
    </row>
    <row r="6231" spans="2:7" x14ac:dyDescent="0.25">
      <c r="B6231" t="s">
        <v>11927</v>
      </c>
      <c r="C6231" s="23" t="s">
        <v>11928</v>
      </c>
      <c r="D6231" t="s">
        <v>265</v>
      </c>
      <c r="E6231">
        <v>16757</v>
      </c>
      <c r="F6231" t="s">
        <v>266</v>
      </c>
      <c r="G6231" t="s">
        <v>236</v>
      </c>
    </row>
    <row r="6232" spans="2:7" x14ac:dyDescent="0.25">
      <c r="B6232" t="s">
        <v>11929</v>
      </c>
      <c r="C6232" s="23" t="s">
        <v>11930</v>
      </c>
      <c r="D6232" t="s">
        <v>265</v>
      </c>
      <c r="E6232">
        <v>18099</v>
      </c>
      <c r="F6232" t="s">
        <v>266</v>
      </c>
      <c r="G6232" t="s">
        <v>236</v>
      </c>
    </row>
    <row r="6233" spans="2:7" x14ac:dyDescent="0.25">
      <c r="B6233" t="s">
        <v>11931</v>
      </c>
      <c r="C6233" s="23" t="s">
        <v>11932</v>
      </c>
      <c r="D6233" t="s">
        <v>265</v>
      </c>
      <c r="E6233">
        <v>6304</v>
      </c>
      <c r="F6233" t="s">
        <v>266</v>
      </c>
      <c r="G6233" t="s">
        <v>236</v>
      </c>
    </row>
    <row r="6234" spans="2:7" x14ac:dyDescent="0.25">
      <c r="B6234" t="s">
        <v>11933</v>
      </c>
      <c r="C6234" s="23" t="s">
        <v>11934</v>
      </c>
      <c r="D6234" t="s">
        <v>265</v>
      </c>
      <c r="E6234">
        <v>3997</v>
      </c>
      <c r="F6234" t="s">
        <v>266</v>
      </c>
      <c r="G6234" t="s">
        <v>236</v>
      </c>
    </row>
    <row r="6235" spans="2:7" x14ac:dyDescent="0.25">
      <c r="B6235" t="s">
        <v>11935</v>
      </c>
      <c r="C6235" s="23" t="s">
        <v>11936</v>
      </c>
      <c r="D6235" t="s">
        <v>265</v>
      </c>
      <c r="E6235">
        <v>3997</v>
      </c>
      <c r="F6235" t="s">
        <v>266</v>
      </c>
      <c r="G6235" t="s">
        <v>236</v>
      </c>
    </row>
    <row r="6236" spans="2:7" x14ac:dyDescent="0.25">
      <c r="B6236" t="s">
        <v>11937</v>
      </c>
      <c r="C6236" s="23" t="s">
        <v>11938</v>
      </c>
      <c r="D6236" t="s">
        <v>265</v>
      </c>
      <c r="E6236">
        <v>36324</v>
      </c>
      <c r="F6236" t="s">
        <v>266</v>
      </c>
      <c r="G6236" t="s">
        <v>236</v>
      </c>
    </row>
    <row r="6237" spans="2:7" x14ac:dyDescent="0.25">
      <c r="B6237" t="s">
        <v>11939</v>
      </c>
      <c r="C6237" s="23" t="s">
        <v>11940</v>
      </c>
      <c r="D6237" t="s">
        <v>265</v>
      </c>
      <c r="E6237">
        <v>40423</v>
      </c>
      <c r="F6237" t="s">
        <v>266</v>
      </c>
      <c r="G6237" t="s">
        <v>236</v>
      </c>
    </row>
    <row r="6238" spans="2:7" x14ac:dyDescent="0.25">
      <c r="B6238" t="s">
        <v>11941</v>
      </c>
      <c r="C6238" s="23" t="s">
        <v>11942</v>
      </c>
      <c r="D6238" t="s">
        <v>265</v>
      </c>
      <c r="E6238">
        <v>6713</v>
      </c>
      <c r="F6238" t="s">
        <v>266</v>
      </c>
      <c r="G6238" t="s">
        <v>236</v>
      </c>
    </row>
    <row r="6239" spans="2:7" x14ac:dyDescent="0.25">
      <c r="B6239" t="s">
        <v>11943</v>
      </c>
      <c r="C6239" s="23" t="s">
        <v>11944</v>
      </c>
      <c r="D6239" t="s">
        <v>265</v>
      </c>
      <c r="E6239">
        <v>4532</v>
      </c>
      <c r="F6239" t="s">
        <v>266</v>
      </c>
      <c r="G6239" t="s">
        <v>236</v>
      </c>
    </row>
    <row r="6240" spans="2:7" x14ac:dyDescent="0.25">
      <c r="B6240" t="s">
        <v>11945</v>
      </c>
      <c r="C6240" s="23" t="s">
        <v>11946</v>
      </c>
      <c r="D6240" t="s">
        <v>265</v>
      </c>
      <c r="E6240">
        <v>5081</v>
      </c>
      <c r="F6240" t="s">
        <v>266</v>
      </c>
      <c r="G6240" t="s">
        <v>236</v>
      </c>
    </row>
    <row r="6241" spans="2:7" x14ac:dyDescent="0.25">
      <c r="B6241" t="s">
        <v>11947</v>
      </c>
      <c r="C6241" s="23" t="s">
        <v>11948</v>
      </c>
      <c r="D6241" t="s">
        <v>265</v>
      </c>
      <c r="E6241">
        <v>4807</v>
      </c>
      <c r="F6241" t="s">
        <v>266</v>
      </c>
      <c r="G6241" t="s">
        <v>236</v>
      </c>
    </row>
    <row r="6242" spans="2:7" x14ac:dyDescent="0.25">
      <c r="B6242" t="s">
        <v>11949</v>
      </c>
      <c r="C6242" s="23" t="s">
        <v>11950</v>
      </c>
      <c r="D6242" t="s">
        <v>265</v>
      </c>
      <c r="E6242">
        <v>50827</v>
      </c>
      <c r="F6242" t="s">
        <v>266</v>
      </c>
      <c r="G6242" t="s">
        <v>236</v>
      </c>
    </row>
    <row r="6243" spans="2:7" x14ac:dyDescent="0.25">
      <c r="B6243" t="s">
        <v>11951</v>
      </c>
      <c r="C6243" s="23" t="s">
        <v>11952</v>
      </c>
      <c r="D6243" t="s">
        <v>368</v>
      </c>
      <c r="E6243">
        <v>57617</v>
      </c>
      <c r="F6243" t="s">
        <v>266</v>
      </c>
      <c r="G6243" t="s">
        <v>236</v>
      </c>
    </row>
    <row r="6244" spans="2:7" x14ac:dyDescent="0.25">
      <c r="B6244" t="s">
        <v>11953</v>
      </c>
      <c r="C6244" s="23" t="s">
        <v>11954</v>
      </c>
      <c r="D6244" t="s">
        <v>265</v>
      </c>
      <c r="E6244">
        <v>8399</v>
      </c>
      <c r="F6244" t="s">
        <v>266</v>
      </c>
      <c r="G6244" t="s">
        <v>236</v>
      </c>
    </row>
    <row r="6245" spans="2:7" x14ac:dyDescent="0.25">
      <c r="B6245" t="s">
        <v>11955</v>
      </c>
      <c r="C6245" s="23" t="s">
        <v>11956</v>
      </c>
      <c r="D6245" t="s">
        <v>265</v>
      </c>
      <c r="E6245">
        <v>5728</v>
      </c>
      <c r="F6245" t="s">
        <v>266</v>
      </c>
      <c r="G6245" t="s">
        <v>236</v>
      </c>
    </row>
    <row r="6246" spans="2:7" x14ac:dyDescent="0.25">
      <c r="B6246" t="s">
        <v>11957</v>
      </c>
      <c r="C6246" s="23" t="s">
        <v>11958</v>
      </c>
      <c r="D6246" t="s">
        <v>265</v>
      </c>
      <c r="E6246">
        <v>9056</v>
      </c>
      <c r="F6246" t="s">
        <v>266</v>
      </c>
      <c r="G6246" t="s">
        <v>236</v>
      </c>
    </row>
    <row r="6247" spans="2:7" x14ac:dyDescent="0.25">
      <c r="B6247" t="s">
        <v>11959</v>
      </c>
      <c r="C6247" s="23" t="s">
        <v>11960</v>
      </c>
      <c r="D6247" t="s">
        <v>265</v>
      </c>
      <c r="E6247">
        <v>6388</v>
      </c>
      <c r="F6247" t="s">
        <v>266</v>
      </c>
      <c r="G6247" t="s">
        <v>236</v>
      </c>
    </row>
    <row r="6248" spans="2:7" x14ac:dyDescent="0.25">
      <c r="B6248" t="s">
        <v>11961</v>
      </c>
      <c r="C6248" s="23" t="s">
        <v>11962</v>
      </c>
      <c r="D6248" t="s">
        <v>265</v>
      </c>
      <c r="E6248">
        <v>6562</v>
      </c>
      <c r="F6248" t="s">
        <v>266</v>
      </c>
      <c r="G6248" t="s">
        <v>236</v>
      </c>
    </row>
    <row r="6249" spans="2:7" x14ac:dyDescent="0.25">
      <c r="B6249" t="s">
        <v>11963</v>
      </c>
      <c r="C6249" s="23" t="s">
        <v>11964</v>
      </c>
      <c r="D6249" t="s">
        <v>265</v>
      </c>
      <c r="E6249">
        <v>6114</v>
      </c>
      <c r="F6249" t="s">
        <v>266</v>
      </c>
      <c r="G6249" t="s">
        <v>236</v>
      </c>
    </row>
    <row r="6250" spans="2:7" x14ac:dyDescent="0.25">
      <c r="B6250" t="s">
        <v>11965</v>
      </c>
      <c r="C6250" s="23" t="s">
        <v>11966</v>
      </c>
      <c r="D6250" t="s">
        <v>265</v>
      </c>
      <c r="E6250">
        <v>58115</v>
      </c>
      <c r="F6250" t="s">
        <v>266</v>
      </c>
      <c r="G6250" t="s">
        <v>236</v>
      </c>
    </row>
    <row r="6251" spans="2:7" x14ac:dyDescent="0.25">
      <c r="B6251" t="s">
        <v>11967</v>
      </c>
      <c r="C6251" s="23" t="s">
        <v>11968</v>
      </c>
      <c r="D6251" t="s">
        <v>265</v>
      </c>
      <c r="E6251">
        <v>9412</v>
      </c>
      <c r="F6251" t="s">
        <v>266</v>
      </c>
      <c r="G6251" t="s">
        <v>236</v>
      </c>
    </row>
    <row r="6252" spans="2:7" x14ac:dyDescent="0.25">
      <c r="B6252" t="s">
        <v>11969</v>
      </c>
      <c r="C6252" s="23" t="s">
        <v>11970</v>
      </c>
      <c r="D6252" t="s">
        <v>265</v>
      </c>
      <c r="E6252">
        <v>8656</v>
      </c>
      <c r="F6252" t="s">
        <v>266</v>
      </c>
      <c r="G6252" t="s">
        <v>236</v>
      </c>
    </row>
    <row r="6253" spans="2:7" x14ac:dyDescent="0.25">
      <c r="B6253" t="s">
        <v>11971</v>
      </c>
      <c r="C6253" s="23" t="s">
        <v>11972</v>
      </c>
      <c r="D6253" t="s">
        <v>265</v>
      </c>
      <c r="E6253">
        <v>8245</v>
      </c>
      <c r="F6253" t="s">
        <v>266</v>
      </c>
      <c r="G6253" t="s">
        <v>236</v>
      </c>
    </row>
    <row r="6254" spans="2:7" x14ac:dyDescent="0.25">
      <c r="B6254" t="s">
        <v>11973</v>
      </c>
      <c r="C6254" s="23" t="s">
        <v>11974</v>
      </c>
      <c r="D6254" t="s">
        <v>265</v>
      </c>
      <c r="E6254">
        <v>8600</v>
      </c>
      <c r="F6254" t="s">
        <v>266</v>
      </c>
      <c r="G6254" t="s">
        <v>236</v>
      </c>
    </row>
    <row r="6255" spans="2:7" x14ac:dyDescent="0.25">
      <c r="B6255" t="s">
        <v>11975</v>
      </c>
      <c r="C6255" s="23" t="s">
        <v>11976</v>
      </c>
      <c r="D6255" t="s">
        <v>265</v>
      </c>
      <c r="E6255">
        <v>9140</v>
      </c>
      <c r="F6255" t="s">
        <v>266</v>
      </c>
      <c r="G6255" t="s">
        <v>236</v>
      </c>
    </row>
    <row r="6256" spans="2:7" x14ac:dyDescent="0.25">
      <c r="B6256" t="s">
        <v>11977</v>
      </c>
      <c r="C6256" s="23" t="s">
        <v>11978</v>
      </c>
      <c r="D6256" t="s">
        <v>265</v>
      </c>
      <c r="E6256">
        <v>9538</v>
      </c>
      <c r="F6256" t="s">
        <v>266</v>
      </c>
      <c r="G6256" t="s">
        <v>236</v>
      </c>
    </row>
    <row r="6257" spans="2:7" x14ac:dyDescent="0.25">
      <c r="B6257" t="s">
        <v>11979</v>
      </c>
      <c r="C6257" s="23" t="s">
        <v>11980</v>
      </c>
      <c r="D6257" t="s">
        <v>265</v>
      </c>
      <c r="E6257">
        <v>8515</v>
      </c>
      <c r="F6257" t="s">
        <v>266</v>
      </c>
      <c r="G6257" t="s">
        <v>236</v>
      </c>
    </row>
    <row r="6258" spans="2:7" x14ac:dyDescent="0.25">
      <c r="B6258" t="s">
        <v>11981</v>
      </c>
      <c r="C6258" s="23" t="s">
        <v>11982</v>
      </c>
      <c r="D6258" t="s">
        <v>265</v>
      </c>
      <c r="E6258">
        <v>8515</v>
      </c>
      <c r="F6258" t="s">
        <v>266</v>
      </c>
      <c r="G6258" t="s">
        <v>236</v>
      </c>
    </row>
    <row r="6259" spans="2:7" x14ac:dyDescent="0.25">
      <c r="B6259" t="s">
        <v>11983</v>
      </c>
      <c r="C6259" s="23" t="s">
        <v>11984</v>
      </c>
      <c r="D6259" t="s">
        <v>265</v>
      </c>
      <c r="E6259">
        <v>10103</v>
      </c>
      <c r="F6259" t="s">
        <v>266</v>
      </c>
      <c r="G6259" t="s">
        <v>236</v>
      </c>
    </row>
    <row r="6260" spans="2:7" x14ac:dyDescent="0.25">
      <c r="B6260" t="s">
        <v>11985</v>
      </c>
      <c r="C6260" s="23" t="s">
        <v>11986</v>
      </c>
      <c r="D6260" t="s">
        <v>265</v>
      </c>
      <c r="E6260">
        <v>8924</v>
      </c>
      <c r="F6260" t="s">
        <v>266</v>
      </c>
      <c r="G6260" t="s">
        <v>236</v>
      </c>
    </row>
    <row r="6261" spans="2:7" x14ac:dyDescent="0.25">
      <c r="B6261" t="s">
        <v>11987</v>
      </c>
      <c r="C6261" s="23" t="s">
        <v>11988</v>
      </c>
      <c r="D6261" t="s">
        <v>265</v>
      </c>
      <c r="E6261">
        <v>15026</v>
      </c>
      <c r="F6261" t="s">
        <v>266</v>
      </c>
      <c r="G6261" t="s">
        <v>236</v>
      </c>
    </row>
    <row r="6262" spans="2:7" x14ac:dyDescent="0.25">
      <c r="B6262" t="s">
        <v>11989</v>
      </c>
      <c r="C6262" s="23" t="s">
        <v>11990</v>
      </c>
      <c r="D6262" t="s">
        <v>265</v>
      </c>
      <c r="E6262">
        <v>15761</v>
      </c>
      <c r="F6262" t="s">
        <v>266</v>
      </c>
      <c r="G6262" t="s">
        <v>236</v>
      </c>
    </row>
    <row r="6263" spans="2:7" x14ac:dyDescent="0.25">
      <c r="B6263" t="s">
        <v>11991</v>
      </c>
      <c r="C6263" s="23" t="s">
        <v>11992</v>
      </c>
      <c r="D6263" t="s">
        <v>265</v>
      </c>
      <c r="E6263">
        <v>25909</v>
      </c>
      <c r="F6263" t="s">
        <v>266</v>
      </c>
      <c r="G6263" t="s">
        <v>236</v>
      </c>
    </row>
    <row r="6264" spans="2:7" x14ac:dyDescent="0.25">
      <c r="B6264" t="s">
        <v>11993</v>
      </c>
      <c r="C6264" s="23" t="s">
        <v>11994</v>
      </c>
      <c r="D6264" t="s">
        <v>265</v>
      </c>
      <c r="E6264">
        <v>27046</v>
      </c>
      <c r="F6264" t="s">
        <v>266</v>
      </c>
      <c r="G6264" t="s">
        <v>236</v>
      </c>
    </row>
    <row r="6265" spans="2:7" x14ac:dyDescent="0.25">
      <c r="B6265" t="s">
        <v>11995</v>
      </c>
      <c r="C6265" s="23" t="s">
        <v>11996</v>
      </c>
      <c r="D6265" t="s">
        <v>265</v>
      </c>
      <c r="E6265">
        <v>5732</v>
      </c>
      <c r="F6265" t="s">
        <v>266</v>
      </c>
      <c r="G6265" t="s">
        <v>236</v>
      </c>
    </row>
    <row r="6266" spans="2:7" x14ac:dyDescent="0.25">
      <c r="B6266" t="s">
        <v>11997</v>
      </c>
      <c r="C6266" s="23" t="s">
        <v>11998</v>
      </c>
      <c r="D6266" t="s">
        <v>265</v>
      </c>
      <c r="E6266">
        <v>8001</v>
      </c>
      <c r="F6266" t="s">
        <v>266</v>
      </c>
      <c r="G6266" t="s">
        <v>236</v>
      </c>
    </row>
    <row r="6267" spans="2:7" x14ac:dyDescent="0.25">
      <c r="B6267" t="s">
        <v>11999</v>
      </c>
      <c r="C6267" s="23" t="s">
        <v>12000</v>
      </c>
      <c r="D6267" t="s">
        <v>265</v>
      </c>
      <c r="E6267">
        <v>9658</v>
      </c>
      <c r="F6267" t="s">
        <v>266</v>
      </c>
      <c r="G6267" t="s">
        <v>236</v>
      </c>
    </row>
    <row r="6268" spans="2:7" x14ac:dyDescent="0.25">
      <c r="B6268" t="s">
        <v>12001</v>
      </c>
      <c r="C6268" s="23" t="s">
        <v>12002</v>
      </c>
      <c r="D6268" t="s">
        <v>265</v>
      </c>
      <c r="E6268">
        <v>10052</v>
      </c>
      <c r="F6268" t="s">
        <v>266</v>
      </c>
      <c r="G6268" t="s">
        <v>236</v>
      </c>
    </row>
    <row r="6269" spans="2:7" x14ac:dyDescent="0.25">
      <c r="B6269" t="s">
        <v>12003</v>
      </c>
      <c r="C6269" s="23" t="s">
        <v>12004</v>
      </c>
      <c r="D6269" t="s">
        <v>265</v>
      </c>
      <c r="E6269">
        <v>9767</v>
      </c>
      <c r="F6269" t="s">
        <v>266</v>
      </c>
      <c r="G6269" t="s">
        <v>236</v>
      </c>
    </row>
    <row r="6270" spans="2:7" x14ac:dyDescent="0.25">
      <c r="B6270" t="s">
        <v>12005</v>
      </c>
      <c r="C6270" s="23" t="s">
        <v>12006</v>
      </c>
      <c r="D6270" t="s">
        <v>265</v>
      </c>
      <c r="E6270">
        <v>11029</v>
      </c>
      <c r="F6270" t="s">
        <v>266</v>
      </c>
      <c r="G6270" t="s">
        <v>236</v>
      </c>
    </row>
    <row r="6271" spans="2:7" x14ac:dyDescent="0.25">
      <c r="B6271" t="s">
        <v>12007</v>
      </c>
      <c r="C6271" s="23" t="s">
        <v>12008</v>
      </c>
      <c r="D6271" t="s">
        <v>265</v>
      </c>
      <c r="E6271">
        <v>10704</v>
      </c>
      <c r="F6271" t="s">
        <v>266</v>
      </c>
      <c r="G6271" t="s">
        <v>236</v>
      </c>
    </row>
    <row r="6272" spans="2:7" x14ac:dyDescent="0.25">
      <c r="B6272" t="s">
        <v>12009</v>
      </c>
      <c r="C6272" s="23" t="s">
        <v>12010</v>
      </c>
      <c r="D6272" t="s">
        <v>265</v>
      </c>
      <c r="E6272">
        <v>11315</v>
      </c>
      <c r="F6272" t="s">
        <v>266</v>
      </c>
      <c r="G6272" t="s">
        <v>236</v>
      </c>
    </row>
    <row r="6273" spans="2:7" x14ac:dyDescent="0.25">
      <c r="B6273" t="s">
        <v>12011</v>
      </c>
      <c r="C6273" s="23" t="s">
        <v>12012</v>
      </c>
      <c r="D6273" t="s">
        <v>265</v>
      </c>
      <c r="E6273">
        <v>18275</v>
      </c>
      <c r="F6273" t="s">
        <v>266</v>
      </c>
      <c r="G6273" t="s">
        <v>236</v>
      </c>
    </row>
    <row r="6274" spans="2:7" x14ac:dyDescent="0.25">
      <c r="B6274" t="s">
        <v>12013</v>
      </c>
      <c r="C6274" s="23" t="s">
        <v>12014</v>
      </c>
      <c r="D6274" t="s">
        <v>265</v>
      </c>
      <c r="E6274">
        <v>21970</v>
      </c>
      <c r="F6274" t="s">
        <v>266</v>
      </c>
      <c r="G6274" t="s">
        <v>236</v>
      </c>
    </row>
    <row r="6275" spans="2:7" x14ac:dyDescent="0.25">
      <c r="B6275" t="s">
        <v>12015</v>
      </c>
      <c r="C6275" s="23" t="s">
        <v>12016</v>
      </c>
      <c r="D6275" t="s">
        <v>265</v>
      </c>
      <c r="E6275" t="s">
        <v>490</v>
      </c>
      <c r="F6275" t="s">
        <v>266</v>
      </c>
      <c r="G6275" t="s">
        <v>236</v>
      </c>
    </row>
    <row r="6276" spans="2:7" x14ac:dyDescent="0.25">
      <c r="B6276" t="s">
        <v>12017</v>
      </c>
      <c r="C6276" s="23" t="s">
        <v>12018</v>
      </c>
      <c r="D6276" t="s">
        <v>265</v>
      </c>
      <c r="E6276">
        <v>332</v>
      </c>
      <c r="F6276" t="s">
        <v>266</v>
      </c>
      <c r="G6276" t="s">
        <v>236</v>
      </c>
    </row>
    <row r="6277" spans="2:7" x14ac:dyDescent="0.25">
      <c r="B6277" t="s">
        <v>12019</v>
      </c>
      <c r="C6277" s="23" t="s">
        <v>12020</v>
      </c>
      <c r="D6277" t="s">
        <v>265</v>
      </c>
      <c r="E6277">
        <v>392</v>
      </c>
      <c r="F6277" t="s">
        <v>266</v>
      </c>
      <c r="G6277" t="s">
        <v>236</v>
      </c>
    </row>
    <row r="6278" spans="2:7" x14ac:dyDescent="0.25">
      <c r="B6278" t="s">
        <v>12021</v>
      </c>
      <c r="C6278" s="23" t="s">
        <v>12022</v>
      </c>
      <c r="D6278" t="s">
        <v>265</v>
      </c>
      <c r="E6278">
        <v>87</v>
      </c>
      <c r="F6278" t="s">
        <v>266</v>
      </c>
      <c r="G6278" t="s">
        <v>236</v>
      </c>
    </row>
    <row r="6279" spans="2:7" x14ac:dyDescent="0.25">
      <c r="B6279" t="s">
        <v>12023</v>
      </c>
      <c r="C6279" s="23" t="s">
        <v>12024</v>
      </c>
      <c r="D6279" t="s">
        <v>265</v>
      </c>
      <c r="E6279">
        <v>105</v>
      </c>
      <c r="F6279" t="s">
        <v>266</v>
      </c>
      <c r="G6279" t="s">
        <v>236</v>
      </c>
    </row>
    <row r="6280" spans="2:7" x14ac:dyDescent="0.25">
      <c r="B6280" t="s">
        <v>12025</v>
      </c>
      <c r="C6280" s="23" t="s">
        <v>12026</v>
      </c>
      <c r="D6280" t="s">
        <v>265</v>
      </c>
      <c r="E6280">
        <v>18493</v>
      </c>
      <c r="F6280" t="s">
        <v>266</v>
      </c>
      <c r="G6280" t="s">
        <v>236</v>
      </c>
    </row>
    <row r="6281" spans="2:7" x14ac:dyDescent="0.25">
      <c r="B6281" t="s">
        <v>12027</v>
      </c>
      <c r="C6281" s="23" t="s">
        <v>12028</v>
      </c>
      <c r="D6281" t="s">
        <v>265</v>
      </c>
      <c r="E6281">
        <v>15412</v>
      </c>
      <c r="F6281" t="s">
        <v>266</v>
      </c>
      <c r="G6281" t="s">
        <v>236</v>
      </c>
    </row>
    <row r="6282" spans="2:7" x14ac:dyDescent="0.25">
      <c r="B6282" t="s">
        <v>12029</v>
      </c>
      <c r="C6282" s="23" t="s">
        <v>12030</v>
      </c>
      <c r="D6282" t="s">
        <v>265</v>
      </c>
      <c r="E6282">
        <v>34702</v>
      </c>
      <c r="F6282" t="s">
        <v>266</v>
      </c>
      <c r="G6282" t="s">
        <v>236</v>
      </c>
    </row>
    <row r="6283" spans="2:7" x14ac:dyDescent="0.25">
      <c r="B6283" t="s">
        <v>12031</v>
      </c>
      <c r="C6283" s="23" t="s">
        <v>12032</v>
      </c>
      <c r="D6283" t="s">
        <v>265</v>
      </c>
      <c r="E6283">
        <v>35124</v>
      </c>
      <c r="F6283" t="s">
        <v>266</v>
      </c>
      <c r="G6283" t="s">
        <v>236</v>
      </c>
    </row>
    <row r="6284" spans="2:7" x14ac:dyDescent="0.25">
      <c r="B6284" t="s">
        <v>12033</v>
      </c>
      <c r="C6284" s="23" t="s">
        <v>12034</v>
      </c>
      <c r="D6284" t="s">
        <v>265</v>
      </c>
      <c r="E6284">
        <v>42000</v>
      </c>
      <c r="F6284" t="s">
        <v>266</v>
      </c>
      <c r="G6284" t="s">
        <v>236</v>
      </c>
    </row>
    <row r="6285" spans="2:7" x14ac:dyDescent="0.25">
      <c r="B6285" t="s">
        <v>12035</v>
      </c>
      <c r="C6285" s="23" t="s">
        <v>12036</v>
      </c>
      <c r="D6285" t="s">
        <v>265</v>
      </c>
      <c r="E6285">
        <v>42545</v>
      </c>
      <c r="F6285" t="s">
        <v>266</v>
      </c>
      <c r="G6285" t="s">
        <v>236</v>
      </c>
    </row>
    <row r="6286" spans="2:7" x14ac:dyDescent="0.25">
      <c r="B6286" t="s">
        <v>12037</v>
      </c>
      <c r="C6286" s="23" t="s">
        <v>12038</v>
      </c>
      <c r="D6286" t="s">
        <v>265</v>
      </c>
      <c r="E6286">
        <v>6211</v>
      </c>
      <c r="F6286" t="s">
        <v>266</v>
      </c>
      <c r="G6286" t="s">
        <v>236</v>
      </c>
    </row>
    <row r="6287" spans="2:7" x14ac:dyDescent="0.25">
      <c r="B6287" t="s">
        <v>12039</v>
      </c>
      <c r="C6287" s="23" t="s">
        <v>12040</v>
      </c>
      <c r="D6287" t="s">
        <v>265</v>
      </c>
      <c r="E6287">
        <v>7141</v>
      </c>
      <c r="F6287" t="s">
        <v>266</v>
      </c>
      <c r="G6287" t="s">
        <v>236</v>
      </c>
    </row>
    <row r="6288" spans="2:7" x14ac:dyDescent="0.25">
      <c r="B6288" t="s">
        <v>12041</v>
      </c>
      <c r="C6288" s="23" t="s">
        <v>12042</v>
      </c>
      <c r="D6288" t="s">
        <v>265</v>
      </c>
      <c r="E6288">
        <v>46934</v>
      </c>
      <c r="F6288" t="s">
        <v>266</v>
      </c>
      <c r="G6288" t="s">
        <v>236</v>
      </c>
    </row>
    <row r="6289" spans="1:7" x14ac:dyDescent="0.25">
      <c r="B6289" t="s">
        <v>12043</v>
      </c>
      <c r="C6289" s="23" t="s">
        <v>12044</v>
      </c>
      <c r="D6289" t="s">
        <v>265</v>
      </c>
      <c r="E6289">
        <v>49869</v>
      </c>
      <c r="F6289" t="s">
        <v>266</v>
      </c>
      <c r="G6289" t="s">
        <v>236</v>
      </c>
    </row>
    <row r="6290" spans="1:7" x14ac:dyDescent="0.25">
      <c r="B6290" t="s">
        <v>12045</v>
      </c>
      <c r="C6290" s="23" t="s">
        <v>12046</v>
      </c>
      <c r="D6290" t="s">
        <v>265</v>
      </c>
      <c r="E6290">
        <v>7290</v>
      </c>
      <c r="F6290" t="s">
        <v>266</v>
      </c>
      <c r="G6290" t="s">
        <v>236</v>
      </c>
    </row>
    <row r="6291" spans="1:7" x14ac:dyDescent="0.25">
      <c r="B6291" t="s">
        <v>12047</v>
      </c>
      <c r="C6291" s="23" t="s">
        <v>12048</v>
      </c>
      <c r="D6291" t="s">
        <v>265</v>
      </c>
      <c r="E6291">
        <v>8746</v>
      </c>
      <c r="F6291" t="s">
        <v>266</v>
      </c>
      <c r="G6291" t="s">
        <v>236</v>
      </c>
    </row>
    <row r="6292" spans="1:7" x14ac:dyDescent="0.25">
      <c r="B6292" t="s">
        <v>12049</v>
      </c>
      <c r="C6292" s="23" t="s">
        <v>12050</v>
      </c>
      <c r="D6292" t="s">
        <v>265</v>
      </c>
      <c r="E6292">
        <v>12834</v>
      </c>
      <c r="F6292" t="s">
        <v>266</v>
      </c>
      <c r="G6292" t="s">
        <v>236</v>
      </c>
    </row>
    <row r="6293" spans="1:7" x14ac:dyDescent="0.25">
      <c r="B6293" t="s">
        <v>12051</v>
      </c>
      <c r="C6293" s="23" t="s">
        <v>12052</v>
      </c>
      <c r="D6293" t="s">
        <v>265</v>
      </c>
      <c r="E6293">
        <v>15064</v>
      </c>
      <c r="F6293" t="s">
        <v>266</v>
      </c>
      <c r="G6293" t="s">
        <v>236</v>
      </c>
    </row>
    <row r="6294" spans="1:7" ht="15.75" x14ac:dyDescent="0.25">
      <c r="A6294" s="16"/>
      <c r="B6294" s="17" t="s">
        <v>165</v>
      </c>
      <c r="C6294" s="17"/>
      <c r="D6294" s="17"/>
      <c r="E6294" s="17"/>
      <c r="F6294" s="17"/>
      <c r="G6294" s="17"/>
    </row>
    <row r="6295" spans="1:7" x14ac:dyDescent="0.25">
      <c r="A6295" s="18"/>
      <c r="B6295" s="19" t="s">
        <v>170</v>
      </c>
      <c r="C6295" s="19"/>
      <c r="D6295" s="19"/>
      <c r="E6295" s="19"/>
      <c r="F6295" s="19"/>
      <c r="G6295" s="19"/>
    </row>
    <row r="6296" spans="1:7" x14ac:dyDescent="0.25">
      <c r="A6296" s="18"/>
      <c r="B6296" s="20"/>
      <c r="C6296" s="20"/>
      <c r="D6296" s="20"/>
      <c r="E6296" s="20"/>
      <c r="F6296" s="20"/>
      <c r="G6296" s="20"/>
    </row>
    <row r="6297" spans="1:7" x14ac:dyDescent="0.25">
      <c r="A6297" s="18"/>
      <c r="B6297" s="21"/>
      <c r="C6297" s="21"/>
      <c r="D6297" s="21"/>
      <c r="E6297" s="21"/>
      <c r="F6297" s="21"/>
      <c r="G6297" s="21"/>
    </row>
    <row r="6298" spans="1:7" x14ac:dyDescent="0.25">
      <c r="A6298" s="22"/>
      <c r="B6298" s="22" t="s">
        <v>257</v>
      </c>
      <c r="C6298" s="22" t="s">
        <v>258</v>
      </c>
      <c r="D6298" s="22" t="s">
        <v>259</v>
      </c>
      <c r="E6298" s="22" t="s">
        <v>260</v>
      </c>
      <c r="F6298" s="22" t="s">
        <v>261</v>
      </c>
      <c r="G6298" s="22" t="s">
        <v>262</v>
      </c>
    </row>
    <row r="6299" spans="1:7" x14ac:dyDescent="0.25">
      <c r="B6299" t="s">
        <v>12053</v>
      </c>
      <c r="C6299" s="23" t="s">
        <v>12054</v>
      </c>
      <c r="D6299" t="s">
        <v>265</v>
      </c>
      <c r="E6299">
        <v>236</v>
      </c>
      <c r="F6299" t="s">
        <v>266</v>
      </c>
      <c r="G6299" t="s">
        <v>225</v>
      </c>
    </row>
    <row r="6300" spans="1:7" x14ac:dyDescent="0.25">
      <c r="B6300" t="s">
        <v>12055</v>
      </c>
      <c r="C6300" s="23" t="s">
        <v>12056</v>
      </c>
      <c r="D6300" t="s">
        <v>265</v>
      </c>
      <c r="E6300">
        <v>247</v>
      </c>
      <c r="F6300" t="s">
        <v>266</v>
      </c>
      <c r="G6300" t="s">
        <v>225</v>
      </c>
    </row>
    <row r="6301" spans="1:7" x14ac:dyDescent="0.25">
      <c r="B6301" t="s">
        <v>12057</v>
      </c>
      <c r="C6301" s="23" t="s">
        <v>12058</v>
      </c>
      <c r="D6301" t="s">
        <v>265</v>
      </c>
      <c r="E6301">
        <v>270</v>
      </c>
      <c r="F6301" t="s">
        <v>266</v>
      </c>
      <c r="G6301" t="s">
        <v>225</v>
      </c>
    </row>
    <row r="6302" spans="1:7" x14ac:dyDescent="0.25">
      <c r="B6302" t="s">
        <v>12059</v>
      </c>
      <c r="C6302" s="23" t="s">
        <v>12060</v>
      </c>
      <c r="D6302" t="s">
        <v>265</v>
      </c>
      <c r="E6302">
        <v>1633</v>
      </c>
      <c r="F6302" t="s">
        <v>266</v>
      </c>
      <c r="G6302" t="s">
        <v>225</v>
      </c>
    </row>
    <row r="6303" spans="1:7" x14ac:dyDescent="0.25">
      <c r="B6303" t="s">
        <v>12061</v>
      </c>
      <c r="C6303" s="23" t="s">
        <v>12062</v>
      </c>
      <c r="D6303" t="s">
        <v>265</v>
      </c>
      <c r="E6303">
        <v>2117</v>
      </c>
      <c r="F6303" t="s">
        <v>266</v>
      </c>
      <c r="G6303" t="s">
        <v>225</v>
      </c>
    </row>
    <row r="6304" spans="1:7" x14ac:dyDescent="0.25">
      <c r="B6304" t="s">
        <v>12063</v>
      </c>
      <c r="C6304" s="23" t="s">
        <v>12064</v>
      </c>
      <c r="D6304" t="s">
        <v>265</v>
      </c>
      <c r="E6304">
        <v>374</v>
      </c>
      <c r="F6304" t="s">
        <v>266</v>
      </c>
      <c r="G6304" t="s">
        <v>225</v>
      </c>
    </row>
    <row r="6305" spans="2:7" x14ac:dyDescent="0.25">
      <c r="B6305" t="s">
        <v>12065</v>
      </c>
      <c r="C6305" s="23" t="s">
        <v>12066</v>
      </c>
      <c r="D6305" t="s">
        <v>265</v>
      </c>
      <c r="E6305" t="s">
        <v>490</v>
      </c>
      <c r="F6305" t="s">
        <v>266</v>
      </c>
      <c r="G6305" t="s">
        <v>225</v>
      </c>
    </row>
    <row r="6306" spans="2:7" x14ac:dyDescent="0.25">
      <c r="B6306" t="s">
        <v>12067</v>
      </c>
      <c r="C6306" s="23" t="s">
        <v>12068</v>
      </c>
      <c r="D6306" t="s">
        <v>265</v>
      </c>
      <c r="E6306">
        <v>407</v>
      </c>
      <c r="F6306" t="s">
        <v>266</v>
      </c>
      <c r="G6306" t="s">
        <v>225</v>
      </c>
    </row>
    <row r="6307" spans="2:7" x14ac:dyDescent="0.25">
      <c r="B6307" t="s">
        <v>12069</v>
      </c>
      <c r="C6307" s="23" t="s">
        <v>12070</v>
      </c>
      <c r="D6307" t="s">
        <v>265</v>
      </c>
      <c r="E6307" t="s">
        <v>490</v>
      </c>
      <c r="F6307" t="s">
        <v>266</v>
      </c>
      <c r="G6307" t="s">
        <v>225</v>
      </c>
    </row>
    <row r="6308" spans="2:7" x14ac:dyDescent="0.25">
      <c r="B6308" t="s">
        <v>12071</v>
      </c>
      <c r="C6308" s="23" t="s">
        <v>12072</v>
      </c>
      <c r="D6308" t="s">
        <v>265</v>
      </c>
      <c r="E6308">
        <v>412</v>
      </c>
      <c r="F6308" t="s">
        <v>266</v>
      </c>
      <c r="G6308" t="s">
        <v>225</v>
      </c>
    </row>
    <row r="6309" spans="2:7" x14ac:dyDescent="0.25">
      <c r="B6309" t="s">
        <v>12073</v>
      </c>
      <c r="C6309" s="23" t="s">
        <v>12074</v>
      </c>
      <c r="D6309" t="s">
        <v>265</v>
      </c>
      <c r="E6309">
        <v>484</v>
      </c>
      <c r="F6309" t="s">
        <v>266</v>
      </c>
      <c r="G6309" t="s">
        <v>225</v>
      </c>
    </row>
    <row r="6310" spans="2:7" x14ac:dyDescent="0.25">
      <c r="B6310" t="s">
        <v>12075</v>
      </c>
      <c r="C6310" s="23" t="s">
        <v>12076</v>
      </c>
      <c r="D6310" t="s">
        <v>265</v>
      </c>
      <c r="E6310">
        <v>594</v>
      </c>
      <c r="F6310" t="s">
        <v>266</v>
      </c>
      <c r="G6310" t="s">
        <v>225</v>
      </c>
    </row>
    <row r="6311" spans="2:7" x14ac:dyDescent="0.25">
      <c r="B6311" t="s">
        <v>12077</v>
      </c>
      <c r="C6311" s="23" t="s">
        <v>12078</v>
      </c>
      <c r="D6311" t="s">
        <v>265</v>
      </c>
      <c r="E6311">
        <v>715</v>
      </c>
      <c r="F6311" t="s">
        <v>266</v>
      </c>
      <c r="G6311" t="s">
        <v>225</v>
      </c>
    </row>
    <row r="6312" spans="2:7" x14ac:dyDescent="0.25">
      <c r="B6312" t="s">
        <v>12079</v>
      </c>
      <c r="C6312" s="23" t="s">
        <v>12080</v>
      </c>
      <c r="D6312" t="s">
        <v>265</v>
      </c>
      <c r="E6312">
        <v>880</v>
      </c>
      <c r="F6312" t="s">
        <v>266</v>
      </c>
      <c r="G6312" t="s">
        <v>225</v>
      </c>
    </row>
    <row r="6313" spans="2:7" x14ac:dyDescent="0.25">
      <c r="B6313" t="s">
        <v>12081</v>
      </c>
      <c r="C6313" s="23" t="s">
        <v>12082</v>
      </c>
      <c r="D6313" t="s">
        <v>265</v>
      </c>
      <c r="E6313">
        <v>1117</v>
      </c>
      <c r="F6313" t="s">
        <v>266</v>
      </c>
      <c r="G6313" t="s">
        <v>225</v>
      </c>
    </row>
    <row r="6314" spans="2:7" x14ac:dyDescent="0.25">
      <c r="B6314" t="s">
        <v>12083</v>
      </c>
      <c r="C6314" s="23" t="s">
        <v>12084</v>
      </c>
      <c r="D6314" t="s">
        <v>265</v>
      </c>
      <c r="E6314">
        <v>3570</v>
      </c>
      <c r="F6314" t="s">
        <v>266</v>
      </c>
      <c r="G6314" t="s">
        <v>225</v>
      </c>
    </row>
    <row r="6315" spans="2:7" x14ac:dyDescent="0.25">
      <c r="B6315" t="s">
        <v>12085</v>
      </c>
      <c r="C6315" s="23" t="s">
        <v>12086</v>
      </c>
      <c r="D6315" t="s">
        <v>265</v>
      </c>
      <c r="E6315">
        <v>2835</v>
      </c>
      <c r="F6315" t="s">
        <v>266</v>
      </c>
      <c r="G6315" t="s">
        <v>225</v>
      </c>
    </row>
    <row r="6316" spans="2:7" x14ac:dyDescent="0.25">
      <c r="B6316" t="s">
        <v>12087</v>
      </c>
      <c r="C6316" s="23" t="s">
        <v>12088</v>
      </c>
      <c r="D6316" t="s">
        <v>265</v>
      </c>
      <c r="E6316">
        <v>3309</v>
      </c>
      <c r="F6316" t="s">
        <v>266</v>
      </c>
      <c r="G6316" t="s">
        <v>225</v>
      </c>
    </row>
    <row r="6317" spans="2:7" x14ac:dyDescent="0.25">
      <c r="B6317" t="s">
        <v>12089</v>
      </c>
      <c r="C6317" s="23" t="s">
        <v>12090</v>
      </c>
      <c r="D6317" t="s">
        <v>368</v>
      </c>
      <c r="E6317">
        <v>4567</v>
      </c>
      <c r="F6317" t="s">
        <v>266</v>
      </c>
      <c r="G6317" t="s">
        <v>225</v>
      </c>
    </row>
    <row r="6318" spans="2:7" x14ac:dyDescent="0.25">
      <c r="B6318" t="s">
        <v>12091</v>
      </c>
      <c r="C6318" s="23" t="s">
        <v>12092</v>
      </c>
      <c r="D6318" t="s">
        <v>265</v>
      </c>
      <c r="E6318">
        <v>3700</v>
      </c>
      <c r="F6318" t="s">
        <v>266</v>
      </c>
      <c r="G6318" t="s">
        <v>225</v>
      </c>
    </row>
    <row r="6319" spans="2:7" x14ac:dyDescent="0.25">
      <c r="B6319" t="s">
        <v>12093</v>
      </c>
      <c r="C6319" s="23" t="s">
        <v>12094</v>
      </c>
      <c r="D6319" t="s">
        <v>368</v>
      </c>
      <c r="E6319">
        <v>4882</v>
      </c>
      <c r="F6319" t="s">
        <v>266</v>
      </c>
      <c r="G6319" t="s">
        <v>225</v>
      </c>
    </row>
    <row r="6320" spans="2:7" x14ac:dyDescent="0.25">
      <c r="B6320" t="s">
        <v>12095</v>
      </c>
      <c r="C6320" s="23" t="s">
        <v>12096</v>
      </c>
      <c r="D6320" t="s">
        <v>265</v>
      </c>
      <c r="E6320">
        <v>4042</v>
      </c>
      <c r="F6320" t="s">
        <v>266</v>
      </c>
      <c r="G6320" t="s">
        <v>225</v>
      </c>
    </row>
    <row r="6321" spans="2:7" x14ac:dyDescent="0.25">
      <c r="B6321" t="s">
        <v>12097</v>
      </c>
      <c r="C6321" s="23" t="s">
        <v>12098</v>
      </c>
      <c r="D6321" t="s">
        <v>265</v>
      </c>
      <c r="E6321">
        <v>5092</v>
      </c>
      <c r="F6321" t="s">
        <v>266</v>
      </c>
      <c r="G6321" t="s">
        <v>225</v>
      </c>
    </row>
    <row r="6322" spans="2:7" x14ac:dyDescent="0.25">
      <c r="B6322" t="s">
        <v>12099</v>
      </c>
      <c r="C6322" s="23" t="s">
        <v>12100</v>
      </c>
      <c r="D6322" t="s">
        <v>265</v>
      </c>
      <c r="E6322">
        <v>4100</v>
      </c>
      <c r="F6322" t="s">
        <v>266</v>
      </c>
      <c r="G6322" t="s">
        <v>225</v>
      </c>
    </row>
    <row r="6323" spans="2:7" x14ac:dyDescent="0.25">
      <c r="B6323" t="s">
        <v>12101</v>
      </c>
      <c r="C6323" s="23" t="s">
        <v>12102</v>
      </c>
      <c r="D6323" t="s">
        <v>368</v>
      </c>
      <c r="E6323">
        <v>15000</v>
      </c>
      <c r="F6323" t="s">
        <v>266</v>
      </c>
      <c r="G6323" t="s">
        <v>225</v>
      </c>
    </row>
    <row r="6324" spans="2:7" x14ac:dyDescent="0.25">
      <c r="B6324" t="s">
        <v>12103</v>
      </c>
      <c r="C6324" s="23" t="s">
        <v>12104</v>
      </c>
      <c r="D6324" t="s">
        <v>368</v>
      </c>
      <c r="E6324">
        <v>18500</v>
      </c>
      <c r="F6324" t="s">
        <v>266</v>
      </c>
      <c r="G6324" t="s">
        <v>225</v>
      </c>
    </row>
    <row r="6325" spans="2:7" x14ac:dyDescent="0.25">
      <c r="B6325" t="s">
        <v>12105</v>
      </c>
      <c r="C6325" s="23" t="s">
        <v>12106</v>
      </c>
      <c r="D6325" t="s">
        <v>368</v>
      </c>
      <c r="E6325">
        <v>6825</v>
      </c>
      <c r="F6325" t="s">
        <v>266</v>
      </c>
      <c r="G6325" t="s">
        <v>225</v>
      </c>
    </row>
    <row r="6326" spans="2:7" x14ac:dyDescent="0.25">
      <c r="B6326" t="s">
        <v>12107</v>
      </c>
      <c r="C6326" s="23" t="s">
        <v>12108</v>
      </c>
      <c r="D6326" t="s">
        <v>368</v>
      </c>
      <c r="E6326">
        <v>7350</v>
      </c>
      <c r="F6326" t="s">
        <v>266</v>
      </c>
      <c r="G6326" t="s">
        <v>225</v>
      </c>
    </row>
    <row r="6327" spans="2:7" x14ac:dyDescent="0.25">
      <c r="B6327" t="s">
        <v>12107</v>
      </c>
      <c r="C6327" s="23" t="s">
        <v>12109</v>
      </c>
      <c r="D6327" t="s">
        <v>368</v>
      </c>
      <c r="E6327">
        <v>7350</v>
      </c>
      <c r="F6327" t="s">
        <v>266</v>
      </c>
      <c r="G6327" t="s">
        <v>225</v>
      </c>
    </row>
    <row r="6328" spans="2:7" x14ac:dyDescent="0.25">
      <c r="B6328" t="s">
        <v>12110</v>
      </c>
      <c r="C6328" s="23" t="s">
        <v>12111</v>
      </c>
      <c r="D6328" t="s">
        <v>368</v>
      </c>
      <c r="E6328">
        <v>7665</v>
      </c>
      <c r="F6328" t="s">
        <v>266</v>
      </c>
      <c r="G6328" t="s">
        <v>225</v>
      </c>
    </row>
    <row r="6329" spans="2:7" x14ac:dyDescent="0.25">
      <c r="B6329" t="s">
        <v>12112</v>
      </c>
      <c r="C6329" s="23" t="s">
        <v>12113</v>
      </c>
      <c r="D6329" t="s">
        <v>265</v>
      </c>
      <c r="E6329">
        <v>8886</v>
      </c>
      <c r="F6329" t="s">
        <v>266</v>
      </c>
      <c r="G6329" t="s">
        <v>225</v>
      </c>
    </row>
    <row r="6330" spans="2:7" x14ac:dyDescent="0.25">
      <c r="B6330" t="s">
        <v>12114</v>
      </c>
      <c r="C6330" s="23" t="s">
        <v>12115</v>
      </c>
      <c r="D6330" t="s">
        <v>265</v>
      </c>
      <c r="E6330">
        <v>11400</v>
      </c>
      <c r="F6330" t="s">
        <v>266</v>
      </c>
      <c r="G6330" t="s">
        <v>225</v>
      </c>
    </row>
    <row r="6331" spans="2:7" x14ac:dyDescent="0.25">
      <c r="B6331" t="s">
        <v>12116</v>
      </c>
      <c r="C6331" s="23" t="s">
        <v>12117</v>
      </c>
      <c r="D6331" t="s">
        <v>265</v>
      </c>
      <c r="E6331">
        <v>6148</v>
      </c>
      <c r="F6331" t="s">
        <v>266</v>
      </c>
      <c r="G6331" t="s">
        <v>236</v>
      </c>
    </row>
    <row r="6332" spans="2:7" x14ac:dyDescent="0.25">
      <c r="B6332" t="s">
        <v>12118</v>
      </c>
      <c r="C6332" s="23" t="s">
        <v>12119</v>
      </c>
      <c r="D6332" t="s">
        <v>265</v>
      </c>
      <c r="E6332">
        <v>4636</v>
      </c>
      <c r="F6332" t="s">
        <v>266</v>
      </c>
      <c r="G6332" t="s">
        <v>236</v>
      </c>
    </row>
    <row r="6333" spans="2:7" x14ac:dyDescent="0.25">
      <c r="B6333" t="s">
        <v>12120</v>
      </c>
      <c r="C6333" s="23" t="s">
        <v>12121</v>
      </c>
      <c r="D6333" t="s">
        <v>265</v>
      </c>
      <c r="E6333">
        <v>14024</v>
      </c>
      <c r="F6333" t="s">
        <v>266</v>
      </c>
      <c r="G6333" t="s">
        <v>236</v>
      </c>
    </row>
    <row r="6334" spans="2:7" x14ac:dyDescent="0.25">
      <c r="B6334" t="s">
        <v>12122</v>
      </c>
      <c r="C6334" s="23" t="s">
        <v>12123</v>
      </c>
      <c r="D6334" t="s">
        <v>265</v>
      </c>
      <c r="E6334">
        <v>6806</v>
      </c>
      <c r="F6334" t="s">
        <v>266</v>
      </c>
      <c r="G6334" t="s">
        <v>236</v>
      </c>
    </row>
    <row r="6335" spans="2:7" x14ac:dyDescent="0.25">
      <c r="B6335" t="s">
        <v>12124</v>
      </c>
      <c r="C6335" s="23" t="s">
        <v>12125</v>
      </c>
      <c r="D6335" t="s">
        <v>265</v>
      </c>
      <c r="E6335">
        <v>20756</v>
      </c>
      <c r="F6335" t="s">
        <v>266</v>
      </c>
      <c r="G6335" t="s">
        <v>236</v>
      </c>
    </row>
    <row r="6336" spans="2:7" x14ac:dyDescent="0.25">
      <c r="B6336" t="s">
        <v>12126</v>
      </c>
      <c r="C6336" s="23" t="s">
        <v>12127</v>
      </c>
      <c r="D6336" t="s">
        <v>265</v>
      </c>
      <c r="E6336">
        <v>12087</v>
      </c>
      <c r="F6336" t="s">
        <v>266</v>
      </c>
      <c r="G6336" t="s">
        <v>236</v>
      </c>
    </row>
    <row r="6337" spans="2:7" x14ac:dyDescent="0.25">
      <c r="B6337" t="s">
        <v>12128</v>
      </c>
      <c r="C6337" s="23" t="s">
        <v>12129</v>
      </c>
      <c r="D6337" t="s">
        <v>265</v>
      </c>
      <c r="E6337">
        <v>4141</v>
      </c>
      <c r="F6337" t="s">
        <v>266</v>
      </c>
      <c r="G6337" t="s">
        <v>236</v>
      </c>
    </row>
    <row r="6338" spans="2:7" x14ac:dyDescent="0.25">
      <c r="B6338" t="s">
        <v>12130</v>
      </c>
      <c r="C6338" s="23" t="s">
        <v>12131</v>
      </c>
      <c r="D6338" t="s">
        <v>265</v>
      </c>
      <c r="E6338">
        <v>3730</v>
      </c>
      <c r="F6338" t="s">
        <v>266</v>
      </c>
      <c r="G6338" t="s">
        <v>236</v>
      </c>
    </row>
    <row r="6339" spans="2:7" x14ac:dyDescent="0.25">
      <c r="B6339" t="s">
        <v>12132</v>
      </c>
      <c r="C6339" s="23" t="s">
        <v>12133</v>
      </c>
      <c r="D6339" t="s">
        <v>265</v>
      </c>
      <c r="E6339">
        <v>25731</v>
      </c>
      <c r="F6339" t="s">
        <v>266</v>
      </c>
      <c r="G6339" t="s">
        <v>236</v>
      </c>
    </row>
    <row r="6340" spans="2:7" x14ac:dyDescent="0.25">
      <c r="B6340" t="s">
        <v>12134</v>
      </c>
      <c r="C6340" s="23" t="s">
        <v>12135</v>
      </c>
      <c r="D6340" t="s">
        <v>265</v>
      </c>
      <c r="E6340">
        <v>4764</v>
      </c>
      <c r="F6340" t="s">
        <v>266</v>
      </c>
      <c r="G6340" t="s">
        <v>236</v>
      </c>
    </row>
    <row r="6341" spans="2:7" x14ac:dyDescent="0.25">
      <c r="B6341" t="s">
        <v>12136</v>
      </c>
      <c r="C6341" s="23" t="s">
        <v>12137</v>
      </c>
      <c r="D6341" t="s">
        <v>265</v>
      </c>
      <c r="E6341">
        <v>4042</v>
      </c>
      <c r="F6341" t="s">
        <v>266</v>
      </c>
      <c r="G6341" t="s">
        <v>236</v>
      </c>
    </row>
    <row r="6342" spans="2:7" x14ac:dyDescent="0.25">
      <c r="B6342" t="s">
        <v>12138</v>
      </c>
      <c r="C6342" s="23" t="s">
        <v>12139</v>
      </c>
      <c r="D6342" t="s">
        <v>265</v>
      </c>
      <c r="E6342">
        <v>32973</v>
      </c>
      <c r="F6342" t="s">
        <v>266</v>
      </c>
      <c r="G6342" t="s">
        <v>236</v>
      </c>
    </row>
    <row r="6343" spans="2:7" x14ac:dyDescent="0.25">
      <c r="B6343" t="s">
        <v>12140</v>
      </c>
      <c r="C6343" s="23" t="s">
        <v>12141</v>
      </c>
      <c r="D6343" t="s">
        <v>265</v>
      </c>
      <c r="E6343">
        <v>5818</v>
      </c>
      <c r="F6343" t="s">
        <v>266</v>
      </c>
      <c r="G6343" t="s">
        <v>236</v>
      </c>
    </row>
    <row r="6344" spans="2:7" x14ac:dyDescent="0.25">
      <c r="B6344" t="s">
        <v>12142</v>
      </c>
      <c r="C6344" s="23" t="s">
        <v>12143</v>
      </c>
      <c r="D6344" t="s">
        <v>265</v>
      </c>
      <c r="E6344">
        <v>23046</v>
      </c>
      <c r="F6344" t="s">
        <v>266</v>
      </c>
      <c r="G6344" t="s">
        <v>236</v>
      </c>
    </row>
    <row r="6345" spans="2:7" x14ac:dyDescent="0.25">
      <c r="B6345" t="s">
        <v>12144</v>
      </c>
      <c r="C6345" s="23" t="s">
        <v>12145</v>
      </c>
      <c r="D6345" t="s">
        <v>265</v>
      </c>
      <c r="E6345">
        <v>18138</v>
      </c>
      <c r="F6345" t="s">
        <v>266</v>
      </c>
      <c r="G6345" t="s">
        <v>236</v>
      </c>
    </row>
    <row r="6346" spans="2:7" x14ac:dyDescent="0.25">
      <c r="B6346" t="s">
        <v>12146</v>
      </c>
      <c r="C6346" s="23" t="s">
        <v>12147</v>
      </c>
      <c r="D6346" t="s">
        <v>265</v>
      </c>
      <c r="E6346">
        <v>10671</v>
      </c>
      <c r="F6346" t="s">
        <v>266</v>
      </c>
      <c r="G6346" t="s">
        <v>236</v>
      </c>
    </row>
    <row r="6347" spans="2:7" x14ac:dyDescent="0.25">
      <c r="B6347" t="s">
        <v>12148</v>
      </c>
      <c r="C6347" s="23" t="s">
        <v>12149</v>
      </c>
      <c r="D6347" t="s">
        <v>265</v>
      </c>
      <c r="E6347">
        <v>9122</v>
      </c>
      <c r="F6347" t="s">
        <v>266</v>
      </c>
      <c r="G6347" t="s">
        <v>236</v>
      </c>
    </row>
    <row r="6348" spans="2:7" x14ac:dyDescent="0.25">
      <c r="B6348" t="s">
        <v>12150</v>
      </c>
      <c r="C6348" s="23" t="s">
        <v>12151</v>
      </c>
      <c r="D6348" t="s">
        <v>265</v>
      </c>
      <c r="E6348">
        <v>9122</v>
      </c>
      <c r="F6348" t="s">
        <v>266</v>
      </c>
      <c r="G6348" t="s">
        <v>236</v>
      </c>
    </row>
    <row r="6349" spans="2:7" x14ac:dyDescent="0.25">
      <c r="B6349" t="s">
        <v>12152</v>
      </c>
      <c r="C6349" s="23" t="s">
        <v>12153</v>
      </c>
      <c r="D6349" t="s">
        <v>265</v>
      </c>
      <c r="E6349">
        <v>9443</v>
      </c>
      <c r="F6349" t="s">
        <v>266</v>
      </c>
      <c r="G6349" t="s">
        <v>236</v>
      </c>
    </row>
    <row r="6350" spans="2:7" x14ac:dyDescent="0.25">
      <c r="B6350" t="s">
        <v>12154</v>
      </c>
      <c r="C6350" s="23" t="s">
        <v>12155</v>
      </c>
      <c r="D6350" t="s">
        <v>265</v>
      </c>
      <c r="E6350">
        <v>17545</v>
      </c>
      <c r="F6350" t="s">
        <v>266</v>
      </c>
      <c r="G6350" t="s">
        <v>236</v>
      </c>
    </row>
    <row r="6351" spans="2:7" x14ac:dyDescent="0.25">
      <c r="B6351" t="s">
        <v>12156</v>
      </c>
      <c r="C6351" s="23" t="s">
        <v>12157</v>
      </c>
      <c r="D6351" t="s">
        <v>265</v>
      </c>
      <c r="E6351">
        <v>13371</v>
      </c>
      <c r="F6351" t="s">
        <v>266</v>
      </c>
      <c r="G6351" t="s">
        <v>236</v>
      </c>
    </row>
    <row r="6352" spans="2:7" x14ac:dyDescent="0.25">
      <c r="B6352" t="s">
        <v>12158</v>
      </c>
      <c r="C6352" s="23" t="s">
        <v>12159</v>
      </c>
      <c r="D6352" t="s">
        <v>265</v>
      </c>
      <c r="E6352">
        <v>13371</v>
      </c>
      <c r="F6352" t="s">
        <v>266</v>
      </c>
      <c r="G6352" t="s">
        <v>236</v>
      </c>
    </row>
    <row r="6353" spans="2:7" x14ac:dyDescent="0.25">
      <c r="B6353" t="s">
        <v>12160</v>
      </c>
      <c r="C6353" s="23" t="s">
        <v>12161</v>
      </c>
      <c r="D6353" t="s">
        <v>265</v>
      </c>
      <c r="E6353">
        <v>24586</v>
      </c>
      <c r="F6353" t="s">
        <v>266</v>
      </c>
      <c r="G6353" t="s">
        <v>236</v>
      </c>
    </row>
    <row r="6354" spans="2:7" x14ac:dyDescent="0.25">
      <c r="B6354" t="s">
        <v>12162</v>
      </c>
      <c r="C6354" s="23" t="s">
        <v>12163</v>
      </c>
      <c r="D6354" t="s">
        <v>265</v>
      </c>
      <c r="E6354">
        <v>21261</v>
      </c>
      <c r="F6354" t="s">
        <v>266</v>
      </c>
      <c r="G6354" t="s">
        <v>236</v>
      </c>
    </row>
    <row r="6355" spans="2:7" x14ac:dyDescent="0.25">
      <c r="B6355" t="s">
        <v>12164</v>
      </c>
      <c r="C6355" s="23" t="s">
        <v>12165</v>
      </c>
      <c r="D6355" t="s">
        <v>265</v>
      </c>
      <c r="E6355">
        <v>6684</v>
      </c>
      <c r="F6355" t="s">
        <v>266</v>
      </c>
      <c r="G6355" t="s">
        <v>236</v>
      </c>
    </row>
    <row r="6356" spans="2:7" x14ac:dyDescent="0.25">
      <c r="B6356" t="s">
        <v>12166</v>
      </c>
      <c r="C6356" s="23" t="s">
        <v>12167</v>
      </c>
      <c r="D6356" t="s">
        <v>265</v>
      </c>
      <c r="E6356">
        <v>6326</v>
      </c>
      <c r="F6356" t="s">
        <v>266</v>
      </c>
      <c r="G6356" t="s">
        <v>236</v>
      </c>
    </row>
    <row r="6357" spans="2:7" x14ac:dyDescent="0.25">
      <c r="B6357" t="s">
        <v>12168</v>
      </c>
      <c r="C6357" s="23" t="s">
        <v>12169</v>
      </c>
      <c r="D6357" t="s">
        <v>265</v>
      </c>
      <c r="E6357">
        <v>6326</v>
      </c>
      <c r="F6357" t="s">
        <v>266</v>
      </c>
      <c r="G6357" t="s">
        <v>236</v>
      </c>
    </row>
    <row r="6358" spans="2:7" x14ac:dyDescent="0.25">
      <c r="B6358" t="s">
        <v>12170</v>
      </c>
      <c r="C6358" s="23" t="s">
        <v>12171</v>
      </c>
      <c r="D6358" t="s">
        <v>265</v>
      </c>
      <c r="E6358">
        <v>4722</v>
      </c>
      <c r="F6358" t="s">
        <v>266</v>
      </c>
      <c r="G6358" t="s">
        <v>236</v>
      </c>
    </row>
    <row r="6359" spans="2:7" x14ac:dyDescent="0.25">
      <c r="B6359" t="s">
        <v>12172</v>
      </c>
      <c r="C6359" s="23" t="s">
        <v>12173</v>
      </c>
      <c r="D6359" t="s">
        <v>265</v>
      </c>
      <c r="E6359">
        <v>7730</v>
      </c>
      <c r="F6359" t="s">
        <v>266</v>
      </c>
      <c r="G6359" t="s">
        <v>236</v>
      </c>
    </row>
    <row r="6360" spans="2:7" x14ac:dyDescent="0.25">
      <c r="B6360" t="s">
        <v>12174</v>
      </c>
      <c r="C6360" s="23" t="s">
        <v>12175</v>
      </c>
      <c r="D6360" t="s">
        <v>265</v>
      </c>
      <c r="E6360">
        <v>7252</v>
      </c>
      <c r="F6360" t="s">
        <v>266</v>
      </c>
      <c r="G6360" t="s">
        <v>236</v>
      </c>
    </row>
    <row r="6361" spans="2:7" x14ac:dyDescent="0.25">
      <c r="B6361" t="s">
        <v>12176</v>
      </c>
      <c r="C6361" s="23" t="s">
        <v>12177</v>
      </c>
      <c r="D6361" t="s">
        <v>265</v>
      </c>
      <c r="E6361">
        <v>9914</v>
      </c>
      <c r="F6361" t="s">
        <v>266</v>
      </c>
      <c r="G6361" t="s">
        <v>236</v>
      </c>
    </row>
    <row r="6362" spans="2:7" x14ac:dyDescent="0.25">
      <c r="B6362" t="s">
        <v>12178</v>
      </c>
      <c r="C6362" s="23" t="s">
        <v>12179</v>
      </c>
      <c r="D6362" t="s">
        <v>265</v>
      </c>
      <c r="E6362">
        <v>9659</v>
      </c>
      <c r="F6362" t="s">
        <v>266</v>
      </c>
      <c r="G6362" t="s">
        <v>236</v>
      </c>
    </row>
    <row r="6363" spans="2:7" x14ac:dyDescent="0.25">
      <c r="B6363" t="s">
        <v>12180</v>
      </c>
      <c r="C6363" s="23" t="s">
        <v>12181</v>
      </c>
      <c r="D6363" t="s">
        <v>265</v>
      </c>
      <c r="E6363">
        <v>8418</v>
      </c>
      <c r="F6363" t="s">
        <v>266</v>
      </c>
      <c r="G6363" t="s">
        <v>236</v>
      </c>
    </row>
    <row r="6364" spans="2:7" x14ac:dyDescent="0.25">
      <c r="B6364" t="s">
        <v>12182</v>
      </c>
      <c r="C6364" s="23" t="s">
        <v>12183</v>
      </c>
      <c r="D6364" t="s">
        <v>265</v>
      </c>
      <c r="E6364">
        <v>7792</v>
      </c>
      <c r="F6364" t="s">
        <v>266</v>
      </c>
      <c r="G6364" t="s">
        <v>236</v>
      </c>
    </row>
    <row r="6365" spans="2:7" x14ac:dyDescent="0.25">
      <c r="B6365" t="s">
        <v>12184</v>
      </c>
      <c r="C6365" s="23" t="s">
        <v>12185</v>
      </c>
      <c r="D6365" t="s">
        <v>265</v>
      </c>
      <c r="E6365">
        <v>2364</v>
      </c>
      <c r="F6365" t="s">
        <v>266</v>
      </c>
      <c r="G6365" t="s">
        <v>236</v>
      </c>
    </row>
    <row r="6366" spans="2:7" x14ac:dyDescent="0.25">
      <c r="B6366" t="s">
        <v>12186</v>
      </c>
      <c r="C6366" s="23" t="s">
        <v>12187</v>
      </c>
      <c r="D6366" t="s">
        <v>265</v>
      </c>
      <c r="E6366">
        <v>3446</v>
      </c>
      <c r="F6366" t="s">
        <v>266</v>
      </c>
      <c r="G6366" t="s">
        <v>236</v>
      </c>
    </row>
    <row r="6367" spans="2:7" x14ac:dyDescent="0.25">
      <c r="B6367" t="s">
        <v>12188</v>
      </c>
      <c r="C6367" s="23" t="s">
        <v>12189</v>
      </c>
      <c r="D6367" t="s">
        <v>265</v>
      </c>
      <c r="E6367">
        <v>1983</v>
      </c>
      <c r="F6367" t="s">
        <v>266</v>
      </c>
      <c r="G6367" t="s">
        <v>236</v>
      </c>
    </row>
    <row r="6368" spans="2:7" x14ac:dyDescent="0.25">
      <c r="B6368" t="s">
        <v>12190</v>
      </c>
      <c r="C6368" s="23" t="s">
        <v>12191</v>
      </c>
      <c r="D6368" t="s">
        <v>265</v>
      </c>
      <c r="E6368">
        <v>1535</v>
      </c>
      <c r="F6368" t="s">
        <v>266</v>
      </c>
      <c r="G6368" t="s">
        <v>236</v>
      </c>
    </row>
    <row r="6369" spans="1:7" ht="15.75" x14ac:dyDescent="0.25">
      <c r="A6369" s="16"/>
      <c r="B6369" s="17" t="s">
        <v>171</v>
      </c>
      <c r="C6369" s="17"/>
      <c r="D6369" s="17"/>
      <c r="E6369" s="17"/>
      <c r="F6369" s="17"/>
      <c r="G6369" s="17"/>
    </row>
    <row r="6370" spans="1:7" x14ac:dyDescent="0.25">
      <c r="A6370" s="18"/>
      <c r="B6370" s="19" t="s">
        <v>172</v>
      </c>
      <c r="C6370" s="19"/>
      <c r="D6370" s="19"/>
      <c r="E6370" s="19"/>
      <c r="F6370" s="19"/>
      <c r="G6370" s="19"/>
    </row>
    <row r="6371" spans="1:7" x14ac:dyDescent="0.25">
      <c r="A6371" s="18"/>
      <c r="B6371" s="20"/>
      <c r="C6371" s="20"/>
      <c r="D6371" s="20"/>
      <c r="E6371" s="20"/>
      <c r="F6371" s="20"/>
      <c r="G6371" s="20"/>
    </row>
    <row r="6372" spans="1:7" x14ac:dyDescent="0.25">
      <c r="A6372" s="18"/>
      <c r="B6372" s="21"/>
      <c r="C6372" s="21"/>
      <c r="D6372" s="21"/>
      <c r="E6372" s="21"/>
      <c r="F6372" s="21"/>
      <c r="G6372" s="21"/>
    </row>
    <row r="6373" spans="1:7" x14ac:dyDescent="0.25">
      <c r="A6373" s="22"/>
      <c r="B6373" s="22" t="s">
        <v>257</v>
      </c>
      <c r="C6373" s="22" t="s">
        <v>258</v>
      </c>
      <c r="D6373" s="22" t="s">
        <v>259</v>
      </c>
      <c r="E6373" s="22" t="s">
        <v>260</v>
      </c>
      <c r="F6373" s="22" t="s">
        <v>261</v>
      </c>
      <c r="G6373" s="22" t="s">
        <v>262</v>
      </c>
    </row>
    <row r="6374" spans="1:7" x14ac:dyDescent="0.25">
      <c r="B6374" t="s">
        <v>12192</v>
      </c>
      <c r="C6374" s="23" t="s">
        <v>12193</v>
      </c>
      <c r="D6374" t="s">
        <v>265</v>
      </c>
      <c r="E6374" t="s">
        <v>490</v>
      </c>
      <c r="F6374" t="s">
        <v>266</v>
      </c>
      <c r="G6374" t="s">
        <v>239</v>
      </c>
    </row>
    <row r="6375" spans="1:7" x14ac:dyDescent="0.25">
      <c r="B6375" t="s">
        <v>12194</v>
      </c>
      <c r="C6375" s="23" t="s">
        <v>12195</v>
      </c>
      <c r="D6375" t="s">
        <v>265</v>
      </c>
      <c r="E6375" t="s">
        <v>490</v>
      </c>
      <c r="F6375" t="s">
        <v>266</v>
      </c>
      <c r="G6375" t="s">
        <v>239</v>
      </c>
    </row>
    <row r="6376" spans="1:7" x14ac:dyDescent="0.25">
      <c r="B6376" t="s">
        <v>12196</v>
      </c>
      <c r="C6376" s="23" t="s">
        <v>12197</v>
      </c>
      <c r="D6376" t="s">
        <v>265</v>
      </c>
      <c r="E6376">
        <v>2543.27</v>
      </c>
      <c r="F6376" t="s">
        <v>266</v>
      </c>
      <c r="G6376" t="s">
        <v>239</v>
      </c>
    </row>
    <row r="6377" spans="1:7" x14ac:dyDescent="0.25">
      <c r="B6377" t="s">
        <v>12198</v>
      </c>
      <c r="C6377" s="23" t="s">
        <v>12199</v>
      </c>
      <c r="D6377" t="s">
        <v>265</v>
      </c>
      <c r="E6377">
        <v>844.15</v>
      </c>
      <c r="F6377" t="s">
        <v>266</v>
      </c>
      <c r="G6377" t="s">
        <v>239</v>
      </c>
    </row>
    <row r="6378" spans="1:7" x14ac:dyDescent="0.25">
      <c r="B6378" t="s">
        <v>12200</v>
      </c>
      <c r="C6378" s="23" t="s">
        <v>12201</v>
      </c>
      <c r="D6378" t="s">
        <v>265</v>
      </c>
      <c r="E6378">
        <v>1085.24</v>
      </c>
      <c r="F6378" t="s">
        <v>266</v>
      </c>
      <c r="G6378" t="s">
        <v>239</v>
      </c>
    </row>
    <row r="6379" spans="1:7" x14ac:dyDescent="0.25">
      <c r="B6379" t="s">
        <v>12202</v>
      </c>
      <c r="C6379" s="23" t="s">
        <v>12203</v>
      </c>
      <c r="D6379" t="s">
        <v>265</v>
      </c>
      <c r="E6379">
        <v>2076.0300000000002</v>
      </c>
      <c r="F6379" t="s">
        <v>266</v>
      </c>
      <c r="G6379" t="s">
        <v>239</v>
      </c>
    </row>
    <row r="6380" spans="1:7" x14ac:dyDescent="0.25">
      <c r="B6380" t="s">
        <v>12204</v>
      </c>
      <c r="C6380" s="23" t="s">
        <v>12205</v>
      </c>
      <c r="D6380" t="s">
        <v>265</v>
      </c>
      <c r="E6380" t="s">
        <v>490</v>
      </c>
      <c r="F6380" t="s">
        <v>266</v>
      </c>
      <c r="G6380" t="s">
        <v>239</v>
      </c>
    </row>
    <row r="6381" spans="1:7" x14ac:dyDescent="0.25">
      <c r="B6381" t="s">
        <v>12206</v>
      </c>
      <c r="C6381" s="23" t="s">
        <v>12207</v>
      </c>
      <c r="D6381" t="s">
        <v>265</v>
      </c>
      <c r="E6381">
        <v>2205.09</v>
      </c>
      <c r="F6381" t="s">
        <v>266</v>
      </c>
      <c r="G6381" t="s">
        <v>239</v>
      </c>
    </row>
    <row r="6382" spans="1:7" x14ac:dyDescent="0.25">
      <c r="B6382" t="s">
        <v>12208</v>
      </c>
      <c r="C6382" s="23" t="s">
        <v>12209</v>
      </c>
      <c r="D6382" t="s">
        <v>265</v>
      </c>
      <c r="E6382">
        <v>1918.71</v>
      </c>
      <c r="F6382" t="s">
        <v>266</v>
      </c>
      <c r="G6382" t="s">
        <v>239</v>
      </c>
    </row>
    <row r="6383" spans="1:7" x14ac:dyDescent="0.25">
      <c r="B6383" t="s">
        <v>12210</v>
      </c>
      <c r="C6383" s="23" t="s">
        <v>12211</v>
      </c>
      <c r="D6383" t="s">
        <v>265</v>
      </c>
      <c r="E6383">
        <v>2466.98</v>
      </c>
      <c r="F6383" t="s">
        <v>266</v>
      </c>
      <c r="G6383" t="s">
        <v>239</v>
      </c>
    </row>
    <row r="6384" spans="1:7" x14ac:dyDescent="0.25">
      <c r="B6384" t="s">
        <v>12212</v>
      </c>
      <c r="C6384" s="23" t="s">
        <v>12213</v>
      </c>
      <c r="D6384" t="s">
        <v>265</v>
      </c>
      <c r="E6384">
        <v>3310.03</v>
      </c>
      <c r="F6384" t="s">
        <v>266</v>
      </c>
      <c r="G6384" t="s">
        <v>239</v>
      </c>
    </row>
    <row r="6385" spans="2:7" x14ac:dyDescent="0.25">
      <c r="B6385" t="s">
        <v>12214</v>
      </c>
      <c r="C6385" s="23" t="s">
        <v>12215</v>
      </c>
      <c r="D6385" t="s">
        <v>265</v>
      </c>
      <c r="E6385">
        <v>5344.95</v>
      </c>
      <c r="F6385" t="s">
        <v>266</v>
      </c>
      <c r="G6385" t="s">
        <v>239</v>
      </c>
    </row>
    <row r="6386" spans="2:7" x14ac:dyDescent="0.25">
      <c r="B6386" t="s">
        <v>12216</v>
      </c>
      <c r="C6386" s="23" t="s">
        <v>12217</v>
      </c>
      <c r="D6386" t="s">
        <v>265</v>
      </c>
      <c r="E6386">
        <v>6106.17</v>
      </c>
      <c r="F6386" t="s">
        <v>266</v>
      </c>
      <c r="G6386" t="s">
        <v>239</v>
      </c>
    </row>
    <row r="6387" spans="2:7" x14ac:dyDescent="0.25">
      <c r="B6387" t="s">
        <v>12218</v>
      </c>
      <c r="C6387" s="23" t="s">
        <v>12219</v>
      </c>
      <c r="D6387" t="s">
        <v>265</v>
      </c>
      <c r="E6387">
        <v>13925</v>
      </c>
      <c r="F6387" t="s">
        <v>266</v>
      </c>
      <c r="G6387" t="s">
        <v>239</v>
      </c>
    </row>
    <row r="6388" spans="2:7" x14ac:dyDescent="0.25">
      <c r="B6388" t="s">
        <v>12220</v>
      </c>
      <c r="C6388" s="23" t="s">
        <v>12221</v>
      </c>
      <c r="D6388" t="s">
        <v>265</v>
      </c>
      <c r="E6388">
        <v>15900</v>
      </c>
      <c r="F6388" t="s">
        <v>266</v>
      </c>
      <c r="G6388" t="s">
        <v>239</v>
      </c>
    </row>
    <row r="6389" spans="2:7" x14ac:dyDescent="0.25">
      <c r="B6389" t="s">
        <v>12222</v>
      </c>
      <c r="C6389" s="23" t="s">
        <v>12223</v>
      </c>
      <c r="D6389" t="s">
        <v>265</v>
      </c>
      <c r="E6389">
        <v>767.96</v>
      </c>
      <c r="F6389" t="s">
        <v>266</v>
      </c>
      <c r="G6389" t="s">
        <v>239</v>
      </c>
    </row>
    <row r="6390" spans="2:7" x14ac:dyDescent="0.25">
      <c r="B6390" t="s">
        <v>12224</v>
      </c>
      <c r="C6390" s="23" t="s">
        <v>12225</v>
      </c>
      <c r="D6390" t="s">
        <v>265</v>
      </c>
      <c r="E6390">
        <v>1746.7</v>
      </c>
      <c r="F6390" t="s">
        <v>266</v>
      </c>
      <c r="G6390" t="s">
        <v>239</v>
      </c>
    </row>
    <row r="6391" spans="2:7" x14ac:dyDescent="0.25">
      <c r="B6391" t="s">
        <v>12226</v>
      </c>
      <c r="C6391" s="23" t="s">
        <v>12227</v>
      </c>
      <c r="D6391" t="s">
        <v>265</v>
      </c>
      <c r="E6391">
        <v>774.25</v>
      </c>
      <c r="F6391" t="s">
        <v>266</v>
      </c>
      <c r="G6391" t="s">
        <v>239</v>
      </c>
    </row>
    <row r="6392" spans="2:7" x14ac:dyDescent="0.25">
      <c r="B6392" t="s">
        <v>12228</v>
      </c>
      <c r="C6392" s="23" t="s">
        <v>12229</v>
      </c>
      <c r="D6392" t="s">
        <v>265</v>
      </c>
      <c r="E6392">
        <v>1814.36</v>
      </c>
      <c r="F6392" t="s">
        <v>266</v>
      </c>
      <c r="G6392" t="s">
        <v>239</v>
      </c>
    </row>
    <row r="6393" spans="2:7" x14ac:dyDescent="0.25">
      <c r="B6393" t="s">
        <v>12230</v>
      </c>
      <c r="C6393" s="23" t="s">
        <v>12231</v>
      </c>
      <c r="D6393" t="s">
        <v>265</v>
      </c>
      <c r="E6393">
        <v>725.49</v>
      </c>
      <c r="F6393" t="s">
        <v>266</v>
      </c>
      <c r="G6393" t="s">
        <v>239</v>
      </c>
    </row>
    <row r="6394" spans="2:7" x14ac:dyDescent="0.25">
      <c r="B6394" t="s">
        <v>12232</v>
      </c>
      <c r="C6394" s="23" t="s">
        <v>12233</v>
      </c>
      <c r="D6394" t="s">
        <v>265</v>
      </c>
      <c r="E6394">
        <v>888.31</v>
      </c>
      <c r="F6394" t="s">
        <v>266</v>
      </c>
      <c r="G6394" t="s">
        <v>239</v>
      </c>
    </row>
    <row r="6395" spans="2:7" x14ac:dyDescent="0.25">
      <c r="B6395" t="s">
        <v>12234</v>
      </c>
      <c r="C6395" s="23" t="s">
        <v>12235</v>
      </c>
      <c r="D6395" t="s">
        <v>265</v>
      </c>
      <c r="E6395">
        <v>1884.2</v>
      </c>
      <c r="F6395" t="s">
        <v>266</v>
      </c>
      <c r="G6395" t="s">
        <v>239</v>
      </c>
    </row>
    <row r="6396" spans="2:7" x14ac:dyDescent="0.25">
      <c r="B6396" t="s">
        <v>12236</v>
      </c>
      <c r="C6396" s="23" t="s">
        <v>12237</v>
      </c>
      <c r="D6396" t="s">
        <v>265</v>
      </c>
      <c r="E6396" t="s">
        <v>490</v>
      </c>
      <c r="F6396" t="s">
        <v>266</v>
      </c>
      <c r="G6396" t="s">
        <v>239</v>
      </c>
    </row>
    <row r="6397" spans="2:7" x14ac:dyDescent="0.25">
      <c r="B6397" t="s">
        <v>12238</v>
      </c>
      <c r="C6397" s="23" t="s">
        <v>12239</v>
      </c>
      <c r="D6397" t="s">
        <v>265</v>
      </c>
      <c r="E6397" t="s">
        <v>490</v>
      </c>
      <c r="F6397" t="s">
        <v>266</v>
      </c>
      <c r="G6397" t="s">
        <v>239</v>
      </c>
    </row>
    <row r="6398" spans="2:7" x14ac:dyDescent="0.25">
      <c r="B6398" t="s">
        <v>12240</v>
      </c>
      <c r="C6398" s="23" t="s">
        <v>12241</v>
      </c>
      <c r="D6398" t="s">
        <v>265</v>
      </c>
      <c r="E6398" t="s">
        <v>490</v>
      </c>
      <c r="F6398" t="s">
        <v>266</v>
      </c>
      <c r="G6398" t="s">
        <v>239</v>
      </c>
    </row>
    <row r="6399" spans="2:7" x14ac:dyDescent="0.25">
      <c r="B6399" t="s">
        <v>12242</v>
      </c>
      <c r="C6399" s="23" t="s">
        <v>12243</v>
      </c>
      <c r="D6399" t="s">
        <v>265</v>
      </c>
      <c r="E6399" t="s">
        <v>490</v>
      </c>
      <c r="F6399" t="s">
        <v>266</v>
      </c>
      <c r="G6399" t="s">
        <v>239</v>
      </c>
    </row>
    <row r="6400" spans="2:7" x14ac:dyDescent="0.25">
      <c r="B6400" t="s">
        <v>12244</v>
      </c>
      <c r="C6400" s="23" t="s">
        <v>12245</v>
      </c>
      <c r="D6400" t="s">
        <v>265</v>
      </c>
      <c r="E6400" t="s">
        <v>490</v>
      </c>
      <c r="F6400" t="s">
        <v>266</v>
      </c>
      <c r="G6400" t="s">
        <v>239</v>
      </c>
    </row>
    <row r="6401" spans="2:7" x14ac:dyDescent="0.25">
      <c r="B6401" t="s">
        <v>12246</v>
      </c>
      <c r="C6401" s="23" t="s">
        <v>12247</v>
      </c>
      <c r="D6401" t="s">
        <v>265</v>
      </c>
      <c r="E6401" t="s">
        <v>490</v>
      </c>
      <c r="F6401" t="s">
        <v>266</v>
      </c>
      <c r="G6401" t="s">
        <v>239</v>
      </c>
    </row>
    <row r="6402" spans="2:7" x14ac:dyDescent="0.25">
      <c r="B6402" t="s">
        <v>12248</v>
      </c>
      <c r="C6402" s="23" t="s">
        <v>12249</v>
      </c>
      <c r="D6402" t="s">
        <v>265</v>
      </c>
      <c r="E6402">
        <v>619</v>
      </c>
      <c r="F6402" t="s">
        <v>266</v>
      </c>
      <c r="G6402" t="s">
        <v>239</v>
      </c>
    </row>
    <row r="6403" spans="2:7" x14ac:dyDescent="0.25">
      <c r="B6403" t="s">
        <v>12250</v>
      </c>
      <c r="C6403" s="23" t="s">
        <v>12251</v>
      </c>
      <c r="D6403" t="s">
        <v>265</v>
      </c>
      <c r="E6403">
        <v>386</v>
      </c>
      <c r="F6403" t="s">
        <v>266</v>
      </c>
      <c r="G6403" t="s">
        <v>255</v>
      </c>
    </row>
    <row r="6404" spans="2:7" x14ac:dyDescent="0.25">
      <c r="B6404" t="s">
        <v>12252</v>
      </c>
      <c r="C6404" s="23" t="s">
        <v>12253</v>
      </c>
      <c r="D6404" t="s">
        <v>265</v>
      </c>
      <c r="E6404">
        <v>555</v>
      </c>
      <c r="F6404" t="s">
        <v>266</v>
      </c>
      <c r="G6404" t="s">
        <v>255</v>
      </c>
    </row>
    <row r="6405" spans="2:7" x14ac:dyDescent="0.25">
      <c r="B6405" t="s">
        <v>12254</v>
      </c>
      <c r="C6405" s="23" t="s">
        <v>12255</v>
      </c>
      <c r="D6405" t="s">
        <v>265</v>
      </c>
      <c r="E6405">
        <v>614</v>
      </c>
      <c r="F6405" t="s">
        <v>266</v>
      </c>
      <c r="G6405" t="s">
        <v>255</v>
      </c>
    </row>
    <row r="6406" spans="2:7" x14ac:dyDescent="0.25">
      <c r="B6406" t="s">
        <v>12256</v>
      </c>
      <c r="C6406" s="23" t="s">
        <v>12257</v>
      </c>
      <c r="D6406" t="s">
        <v>265</v>
      </c>
      <c r="E6406">
        <v>859</v>
      </c>
      <c r="F6406" t="s">
        <v>266</v>
      </c>
      <c r="G6406" t="s">
        <v>255</v>
      </c>
    </row>
    <row r="6407" spans="2:7" x14ac:dyDescent="0.25">
      <c r="B6407" t="s">
        <v>12258</v>
      </c>
      <c r="C6407" s="23" t="s">
        <v>12259</v>
      </c>
      <c r="D6407" t="s">
        <v>265</v>
      </c>
      <c r="E6407">
        <v>1400</v>
      </c>
      <c r="F6407" t="s">
        <v>266</v>
      </c>
      <c r="G6407" t="s">
        <v>255</v>
      </c>
    </row>
    <row r="6408" spans="2:7" x14ac:dyDescent="0.25">
      <c r="B6408" t="s">
        <v>12260</v>
      </c>
      <c r="C6408" s="23" t="s">
        <v>12261</v>
      </c>
      <c r="D6408" t="s">
        <v>265</v>
      </c>
      <c r="E6408">
        <v>2031</v>
      </c>
      <c r="F6408" t="s">
        <v>266</v>
      </c>
      <c r="G6408" t="s">
        <v>255</v>
      </c>
    </row>
    <row r="6409" spans="2:7" x14ac:dyDescent="0.25">
      <c r="B6409" t="s">
        <v>12262</v>
      </c>
      <c r="C6409" s="23" t="s">
        <v>12263</v>
      </c>
      <c r="D6409" t="s">
        <v>265</v>
      </c>
      <c r="E6409">
        <v>215</v>
      </c>
      <c r="F6409" t="s">
        <v>266</v>
      </c>
      <c r="G6409" t="s">
        <v>255</v>
      </c>
    </row>
    <row r="6410" spans="2:7" x14ac:dyDescent="0.25">
      <c r="B6410" t="s">
        <v>12264</v>
      </c>
      <c r="C6410" s="23" t="s">
        <v>12265</v>
      </c>
      <c r="D6410" t="s">
        <v>265</v>
      </c>
      <c r="E6410">
        <v>215</v>
      </c>
      <c r="F6410" t="s">
        <v>266</v>
      </c>
      <c r="G6410" t="s">
        <v>255</v>
      </c>
    </row>
    <row r="6411" spans="2:7" x14ac:dyDescent="0.25">
      <c r="B6411" t="s">
        <v>12266</v>
      </c>
      <c r="C6411" s="23" t="s">
        <v>12267</v>
      </c>
      <c r="D6411" t="s">
        <v>265</v>
      </c>
      <c r="E6411">
        <v>246</v>
      </c>
      <c r="F6411" t="s">
        <v>266</v>
      </c>
      <c r="G6411" t="s">
        <v>255</v>
      </c>
    </row>
    <row r="6412" spans="2:7" x14ac:dyDescent="0.25">
      <c r="B6412" t="s">
        <v>12268</v>
      </c>
      <c r="C6412" s="23" t="s">
        <v>12269</v>
      </c>
      <c r="D6412" t="s">
        <v>265</v>
      </c>
      <c r="E6412">
        <v>289</v>
      </c>
      <c r="F6412" t="s">
        <v>266</v>
      </c>
      <c r="G6412" t="s">
        <v>255</v>
      </c>
    </row>
    <row r="6413" spans="2:7" x14ac:dyDescent="0.25">
      <c r="B6413" t="s">
        <v>12270</v>
      </c>
      <c r="C6413" s="23" t="s">
        <v>12271</v>
      </c>
      <c r="D6413" t="s">
        <v>265</v>
      </c>
      <c r="E6413">
        <v>332</v>
      </c>
      <c r="F6413" t="s">
        <v>266</v>
      </c>
      <c r="G6413" t="s">
        <v>255</v>
      </c>
    </row>
    <row r="6414" spans="2:7" x14ac:dyDescent="0.25">
      <c r="B6414" t="s">
        <v>12272</v>
      </c>
      <c r="C6414" s="23" t="s">
        <v>12273</v>
      </c>
      <c r="D6414" t="s">
        <v>265</v>
      </c>
      <c r="E6414">
        <v>534</v>
      </c>
      <c r="F6414" t="s">
        <v>266</v>
      </c>
      <c r="G6414" t="s">
        <v>255</v>
      </c>
    </row>
    <row r="6415" spans="2:7" x14ac:dyDescent="0.25">
      <c r="B6415" t="s">
        <v>12274</v>
      </c>
      <c r="C6415" s="23" t="s">
        <v>12275</v>
      </c>
      <c r="D6415" t="s">
        <v>265</v>
      </c>
      <c r="E6415">
        <v>290</v>
      </c>
      <c r="F6415" t="s">
        <v>266</v>
      </c>
      <c r="G6415" t="s">
        <v>255</v>
      </c>
    </row>
    <row r="6416" spans="2:7" x14ac:dyDescent="0.25">
      <c r="B6416" t="s">
        <v>12276</v>
      </c>
      <c r="C6416" s="23" t="s">
        <v>12277</v>
      </c>
      <c r="D6416" t="s">
        <v>265</v>
      </c>
      <c r="E6416">
        <v>369</v>
      </c>
      <c r="F6416" t="s">
        <v>266</v>
      </c>
      <c r="G6416" t="s">
        <v>255</v>
      </c>
    </row>
    <row r="6417" spans="1:7" x14ac:dyDescent="0.25">
      <c r="B6417" t="s">
        <v>12278</v>
      </c>
      <c r="C6417" s="23" t="s">
        <v>12279</v>
      </c>
      <c r="D6417" t="s">
        <v>265</v>
      </c>
      <c r="E6417">
        <v>410</v>
      </c>
      <c r="F6417" t="s">
        <v>266</v>
      </c>
      <c r="G6417" t="s">
        <v>255</v>
      </c>
    </row>
    <row r="6418" spans="1:7" ht="15.75" x14ac:dyDescent="0.25">
      <c r="A6418" s="16"/>
      <c r="B6418" s="17" t="s">
        <v>171</v>
      </c>
      <c r="C6418" s="17"/>
      <c r="D6418" s="17"/>
      <c r="E6418" s="17"/>
      <c r="F6418" s="17"/>
      <c r="G6418" s="17"/>
    </row>
    <row r="6419" spans="1:7" x14ac:dyDescent="0.25">
      <c r="A6419" s="18"/>
      <c r="B6419" s="19" t="s">
        <v>172</v>
      </c>
      <c r="C6419" s="19"/>
      <c r="D6419" s="19"/>
      <c r="E6419" s="19"/>
      <c r="F6419" s="19"/>
      <c r="G6419" s="19"/>
    </row>
    <row r="6420" spans="1:7" x14ac:dyDescent="0.25">
      <c r="A6420" s="18"/>
      <c r="B6420" s="20" t="s">
        <v>33</v>
      </c>
      <c r="C6420" s="20"/>
      <c r="D6420" s="20"/>
      <c r="E6420" s="20"/>
      <c r="F6420" s="20"/>
      <c r="G6420" s="20"/>
    </row>
    <row r="6421" spans="1:7" x14ac:dyDescent="0.25">
      <c r="A6421" s="18"/>
      <c r="B6421" s="21"/>
      <c r="C6421" s="21"/>
      <c r="D6421" s="21"/>
      <c r="E6421" s="21"/>
      <c r="F6421" s="21"/>
      <c r="G6421" s="21"/>
    </row>
    <row r="6422" spans="1:7" x14ac:dyDescent="0.25">
      <c r="A6422" s="22"/>
      <c r="B6422" s="22" t="s">
        <v>257</v>
      </c>
      <c r="C6422" s="22" t="s">
        <v>258</v>
      </c>
      <c r="D6422" s="22" t="s">
        <v>259</v>
      </c>
      <c r="E6422" s="22" t="s">
        <v>260</v>
      </c>
      <c r="F6422" s="22" t="s">
        <v>261</v>
      </c>
      <c r="G6422" s="22" t="s">
        <v>262</v>
      </c>
    </row>
    <row r="6423" spans="1:7" x14ac:dyDescent="0.25">
      <c r="B6423" t="s">
        <v>12280</v>
      </c>
      <c r="C6423" s="23" t="s">
        <v>12281</v>
      </c>
      <c r="D6423" t="s">
        <v>265</v>
      </c>
      <c r="E6423">
        <v>260</v>
      </c>
      <c r="F6423" t="s">
        <v>266</v>
      </c>
      <c r="G6423" t="s">
        <v>202</v>
      </c>
    </row>
    <row r="6424" spans="1:7" x14ac:dyDescent="0.25">
      <c r="B6424" t="s">
        <v>12282</v>
      </c>
      <c r="C6424" s="23" t="s">
        <v>12283</v>
      </c>
      <c r="D6424" t="s">
        <v>265</v>
      </c>
      <c r="E6424">
        <v>264</v>
      </c>
      <c r="F6424" t="s">
        <v>266</v>
      </c>
      <c r="G6424" t="s">
        <v>202</v>
      </c>
    </row>
    <row r="6425" spans="1:7" x14ac:dyDescent="0.25">
      <c r="B6425" t="s">
        <v>12284</v>
      </c>
      <c r="C6425" s="23" t="s">
        <v>12285</v>
      </c>
      <c r="D6425" t="s">
        <v>265</v>
      </c>
      <c r="E6425">
        <v>1315</v>
      </c>
      <c r="F6425" t="s">
        <v>266</v>
      </c>
      <c r="G6425" t="s">
        <v>202</v>
      </c>
    </row>
    <row r="6426" spans="1:7" x14ac:dyDescent="0.25">
      <c r="B6426" t="s">
        <v>12286</v>
      </c>
      <c r="C6426" s="23" t="s">
        <v>12287</v>
      </c>
      <c r="D6426" t="s">
        <v>265</v>
      </c>
      <c r="E6426">
        <v>72</v>
      </c>
      <c r="F6426" t="s">
        <v>266</v>
      </c>
      <c r="G6426" t="s">
        <v>202</v>
      </c>
    </row>
    <row r="6427" spans="1:7" x14ac:dyDescent="0.25">
      <c r="B6427" t="s">
        <v>12288</v>
      </c>
      <c r="C6427" s="23" t="s">
        <v>12289</v>
      </c>
      <c r="D6427" t="s">
        <v>265</v>
      </c>
      <c r="E6427">
        <v>2054</v>
      </c>
      <c r="F6427" t="s">
        <v>266</v>
      </c>
      <c r="G6427" t="s">
        <v>202</v>
      </c>
    </row>
    <row r="6428" spans="1:7" x14ac:dyDescent="0.25">
      <c r="B6428" t="s">
        <v>12290</v>
      </c>
      <c r="C6428" s="23" t="s">
        <v>12291</v>
      </c>
      <c r="D6428" t="s">
        <v>265</v>
      </c>
      <c r="E6428">
        <v>1315</v>
      </c>
      <c r="F6428" t="s">
        <v>266</v>
      </c>
      <c r="G6428" t="s">
        <v>202</v>
      </c>
    </row>
    <row r="6429" spans="1:7" x14ac:dyDescent="0.25">
      <c r="B6429" t="s">
        <v>12292</v>
      </c>
      <c r="C6429" s="23" t="s">
        <v>12293</v>
      </c>
      <c r="D6429" t="s">
        <v>265</v>
      </c>
      <c r="E6429">
        <v>2634</v>
      </c>
      <c r="F6429" t="s">
        <v>266</v>
      </c>
      <c r="G6429" t="s">
        <v>202</v>
      </c>
    </row>
    <row r="6430" spans="1:7" x14ac:dyDescent="0.25">
      <c r="B6430" t="s">
        <v>12294</v>
      </c>
      <c r="C6430" s="23" t="s">
        <v>12295</v>
      </c>
      <c r="D6430" t="s">
        <v>265</v>
      </c>
      <c r="E6430">
        <v>5515</v>
      </c>
      <c r="F6430" t="s">
        <v>266</v>
      </c>
      <c r="G6430" t="s">
        <v>202</v>
      </c>
    </row>
    <row r="6431" spans="1:7" ht="15.75" x14ac:dyDescent="0.25">
      <c r="A6431" s="16"/>
      <c r="B6431" s="17" t="s">
        <v>171</v>
      </c>
      <c r="C6431" s="17"/>
      <c r="D6431" s="17"/>
      <c r="E6431" s="17"/>
      <c r="F6431" s="17"/>
      <c r="G6431" s="17"/>
    </row>
    <row r="6432" spans="1:7" x14ac:dyDescent="0.25">
      <c r="A6432" s="18"/>
      <c r="B6432" s="19" t="s">
        <v>174</v>
      </c>
      <c r="C6432" s="19"/>
      <c r="D6432" s="19"/>
      <c r="E6432" s="19"/>
      <c r="F6432" s="19"/>
      <c r="G6432" s="19"/>
    </row>
    <row r="6433" spans="1:7" x14ac:dyDescent="0.25">
      <c r="A6433" s="18"/>
      <c r="B6433" s="20"/>
      <c r="C6433" s="20"/>
      <c r="D6433" s="20"/>
      <c r="E6433" s="20"/>
      <c r="F6433" s="20"/>
      <c r="G6433" s="20"/>
    </row>
    <row r="6434" spans="1:7" x14ac:dyDescent="0.25">
      <c r="A6434" s="18"/>
      <c r="B6434" s="21"/>
      <c r="C6434" s="21"/>
      <c r="D6434" s="21"/>
      <c r="E6434" s="21"/>
      <c r="F6434" s="21"/>
      <c r="G6434" s="21"/>
    </row>
    <row r="6435" spans="1:7" x14ac:dyDescent="0.25">
      <c r="A6435" s="22"/>
      <c r="B6435" s="22" t="s">
        <v>257</v>
      </c>
      <c r="C6435" s="22" t="s">
        <v>258</v>
      </c>
      <c r="D6435" s="22" t="s">
        <v>259</v>
      </c>
      <c r="E6435" s="22" t="s">
        <v>260</v>
      </c>
      <c r="F6435" s="22" t="s">
        <v>261</v>
      </c>
      <c r="G6435" s="22" t="s">
        <v>262</v>
      </c>
    </row>
    <row r="6436" spans="1:7" x14ac:dyDescent="0.25">
      <c r="B6436" t="s">
        <v>12296</v>
      </c>
      <c r="C6436" s="23" t="s">
        <v>12297</v>
      </c>
      <c r="D6436" t="s">
        <v>265</v>
      </c>
      <c r="E6436">
        <v>1256</v>
      </c>
      <c r="F6436" t="s">
        <v>266</v>
      </c>
      <c r="G6436" t="s">
        <v>255</v>
      </c>
    </row>
    <row r="6437" spans="1:7" x14ac:dyDescent="0.25">
      <c r="B6437" t="s">
        <v>12298</v>
      </c>
      <c r="C6437" s="23" t="s">
        <v>12299</v>
      </c>
      <c r="D6437" t="s">
        <v>265</v>
      </c>
      <c r="E6437">
        <v>1449</v>
      </c>
      <c r="F6437" t="s">
        <v>266</v>
      </c>
      <c r="G6437" t="s">
        <v>255</v>
      </c>
    </row>
    <row r="6438" spans="1:7" x14ac:dyDescent="0.25">
      <c r="B6438" t="s">
        <v>12300</v>
      </c>
      <c r="C6438" s="23" t="s">
        <v>12301</v>
      </c>
      <c r="D6438" t="s">
        <v>265</v>
      </c>
      <c r="E6438">
        <v>1800</v>
      </c>
      <c r="F6438" t="s">
        <v>266</v>
      </c>
      <c r="G6438" t="s">
        <v>255</v>
      </c>
    </row>
    <row r="6439" spans="1:7" x14ac:dyDescent="0.25">
      <c r="B6439" t="s">
        <v>12302</v>
      </c>
      <c r="C6439" s="23" t="s">
        <v>12303</v>
      </c>
      <c r="D6439" t="s">
        <v>265</v>
      </c>
      <c r="E6439">
        <v>2911</v>
      </c>
      <c r="F6439" t="s">
        <v>266</v>
      </c>
      <c r="G6439" t="s">
        <v>255</v>
      </c>
    </row>
    <row r="6440" spans="1:7" x14ac:dyDescent="0.25">
      <c r="B6440" t="s">
        <v>12304</v>
      </c>
      <c r="C6440" s="23" t="s">
        <v>12305</v>
      </c>
      <c r="D6440" t="s">
        <v>265</v>
      </c>
      <c r="E6440">
        <v>648</v>
      </c>
      <c r="F6440" t="s">
        <v>266</v>
      </c>
      <c r="G6440" t="s">
        <v>255</v>
      </c>
    </row>
    <row r="6441" spans="1:7" x14ac:dyDescent="0.25">
      <c r="B6441" t="s">
        <v>12306</v>
      </c>
      <c r="C6441" s="23" t="s">
        <v>12307</v>
      </c>
      <c r="D6441" t="s">
        <v>265</v>
      </c>
      <c r="E6441">
        <v>770</v>
      </c>
      <c r="F6441" t="s">
        <v>266</v>
      </c>
      <c r="G6441" t="s">
        <v>255</v>
      </c>
    </row>
    <row r="6442" spans="1:7" x14ac:dyDescent="0.25">
      <c r="B6442" t="s">
        <v>12308</v>
      </c>
      <c r="C6442" s="23" t="s">
        <v>12309</v>
      </c>
      <c r="D6442" t="s">
        <v>265</v>
      </c>
      <c r="E6442">
        <v>984</v>
      </c>
      <c r="F6442" t="s">
        <v>266</v>
      </c>
      <c r="G6442" t="s">
        <v>255</v>
      </c>
    </row>
    <row r="6443" spans="1:7" x14ac:dyDescent="0.25">
      <c r="B6443" t="s">
        <v>12310</v>
      </c>
      <c r="C6443" s="23" t="s">
        <v>12311</v>
      </c>
      <c r="D6443" t="s">
        <v>265</v>
      </c>
      <c r="E6443">
        <v>771</v>
      </c>
      <c r="F6443" t="s">
        <v>266</v>
      </c>
      <c r="G6443" t="s">
        <v>255</v>
      </c>
    </row>
    <row r="6444" spans="1:7" ht="15.75" x14ac:dyDescent="0.25">
      <c r="A6444" s="16"/>
      <c r="B6444" s="17" t="s">
        <v>171</v>
      </c>
      <c r="C6444" s="17"/>
      <c r="D6444" s="17"/>
      <c r="E6444" s="17"/>
      <c r="F6444" s="17"/>
      <c r="G6444" s="17"/>
    </row>
    <row r="6445" spans="1:7" x14ac:dyDescent="0.25">
      <c r="A6445" s="18"/>
      <c r="B6445" s="19" t="s">
        <v>175</v>
      </c>
      <c r="C6445" s="19"/>
      <c r="D6445" s="19"/>
      <c r="E6445" s="19"/>
      <c r="F6445" s="19"/>
      <c r="G6445" s="19"/>
    </row>
    <row r="6446" spans="1:7" x14ac:dyDescent="0.25">
      <c r="A6446" s="18"/>
      <c r="B6446" s="20"/>
      <c r="C6446" s="20"/>
      <c r="D6446" s="20"/>
      <c r="E6446" s="20"/>
      <c r="F6446" s="20"/>
      <c r="G6446" s="20"/>
    </row>
    <row r="6447" spans="1:7" x14ac:dyDescent="0.25">
      <c r="A6447" s="18"/>
      <c r="B6447" s="21"/>
      <c r="C6447" s="21"/>
      <c r="D6447" s="21"/>
      <c r="E6447" s="21"/>
      <c r="F6447" s="21"/>
      <c r="G6447" s="21"/>
    </row>
    <row r="6448" spans="1:7" x14ac:dyDescent="0.25">
      <c r="A6448" s="22"/>
      <c r="B6448" s="22" t="s">
        <v>257</v>
      </c>
      <c r="C6448" s="22" t="s">
        <v>258</v>
      </c>
      <c r="D6448" s="22" t="s">
        <v>259</v>
      </c>
      <c r="E6448" s="22" t="s">
        <v>260</v>
      </c>
      <c r="F6448" s="22" t="s">
        <v>261</v>
      </c>
      <c r="G6448" s="22" t="s">
        <v>262</v>
      </c>
    </row>
    <row r="6449" spans="2:7" x14ac:dyDescent="0.25">
      <c r="B6449" t="s">
        <v>12312</v>
      </c>
      <c r="C6449" s="23" t="s">
        <v>12313</v>
      </c>
      <c r="D6449" t="s">
        <v>265</v>
      </c>
      <c r="E6449">
        <v>1898</v>
      </c>
      <c r="F6449" t="s">
        <v>266</v>
      </c>
      <c r="G6449" t="s">
        <v>221</v>
      </c>
    </row>
    <row r="6450" spans="2:7" x14ac:dyDescent="0.25">
      <c r="B6450" t="s">
        <v>12314</v>
      </c>
      <c r="C6450" s="23" t="s">
        <v>12315</v>
      </c>
      <c r="D6450" t="s">
        <v>265</v>
      </c>
      <c r="E6450">
        <v>1406</v>
      </c>
      <c r="F6450" t="s">
        <v>266</v>
      </c>
      <c r="G6450" t="s">
        <v>221</v>
      </c>
    </row>
    <row r="6451" spans="2:7" x14ac:dyDescent="0.25">
      <c r="B6451" t="s">
        <v>12316</v>
      </c>
      <c r="C6451" s="23" t="s">
        <v>12317</v>
      </c>
      <c r="D6451" t="s">
        <v>265</v>
      </c>
      <c r="E6451">
        <v>4036</v>
      </c>
      <c r="F6451" t="s">
        <v>266</v>
      </c>
      <c r="G6451" t="s">
        <v>221</v>
      </c>
    </row>
    <row r="6452" spans="2:7" x14ac:dyDescent="0.25">
      <c r="B6452" t="s">
        <v>12318</v>
      </c>
      <c r="C6452" s="23" t="s">
        <v>12319</v>
      </c>
      <c r="D6452" t="s">
        <v>265</v>
      </c>
      <c r="E6452">
        <v>2340</v>
      </c>
      <c r="F6452" t="s">
        <v>266</v>
      </c>
      <c r="G6452" t="s">
        <v>221</v>
      </c>
    </row>
    <row r="6453" spans="2:7" x14ac:dyDescent="0.25">
      <c r="B6453" t="s">
        <v>12320</v>
      </c>
      <c r="C6453" s="23" t="s">
        <v>12321</v>
      </c>
      <c r="D6453" t="s">
        <v>265</v>
      </c>
      <c r="E6453">
        <v>4238</v>
      </c>
      <c r="F6453" t="s">
        <v>266</v>
      </c>
      <c r="G6453" t="s">
        <v>221</v>
      </c>
    </row>
    <row r="6454" spans="2:7" x14ac:dyDescent="0.25">
      <c r="B6454" t="s">
        <v>12322</v>
      </c>
      <c r="C6454" s="23" t="s">
        <v>12323</v>
      </c>
      <c r="D6454" t="s">
        <v>265</v>
      </c>
      <c r="E6454">
        <v>1532</v>
      </c>
      <c r="F6454" t="s">
        <v>266</v>
      </c>
      <c r="G6454" t="s">
        <v>221</v>
      </c>
    </row>
    <row r="6455" spans="2:7" x14ac:dyDescent="0.25">
      <c r="B6455" t="s">
        <v>12324</v>
      </c>
      <c r="C6455" s="23" t="s">
        <v>12325</v>
      </c>
      <c r="D6455" t="s">
        <v>265</v>
      </c>
      <c r="E6455">
        <v>624</v>
      </c>
      <c r="F6455" t="s">
        <v>266</v>
      </c>
      <c r="G6455" t="s">
        <v>221</v>
      </c>
    </row>
    <row r="6456" spans="2:7" x14ac:dyDescent="0.25">
      <c r="B6456" t="s">
        <v>12326</v>
      </c>
      <c r="C6456" s="23" t="s">
        <v>12327</v>
      </c>
      <c r="D6456" t="s">
        <v>265</v>
      </c>
      <c r="E6456">
        <v>418</v>
      </c>
      <c r="F6456" t="s">
        <v>266</v>
      </c>
      <c r="G6456" t="s">
        <v>221</v>
      </c>
    </row>
    <row r="6457" spans="2:7" x14ac:dyDescent="0.25">
      <c r="B6457" t="s">
        <v>12328</v>
      </c>
      <c r="C6457" s="23" t="s">
        <v>12329</v>
      </c>
      <c r="D6457" t="s">
        <v>265</v>
      </c>
      <c r="E6457">
        <v>326</v>
      </c>
      <c r="F6457" t="s">
        <v>266</v>
      </c>
      <c r="G6457" t="s">
        <v>221</v>
      </c>
    </row>
    <row r="6458" spans="2:7" x14ac:dyDescent="0.25">
      <c r="B6458" t="s">
        <v>12330</v>
      </c>
      <c r="C6458" s="23" t="s">
        <v>12331</v>
      </c>
      <c r="D6458" t="s">
        <v>265</v>
      </c>
      <c r="E6458">
        <v>728</v>
      </c>
      <c r="F6458" t="s">
        <v>266</v>
      </c>
      <c r="G6458" t="s">
        <v>221</v>
      </c>
    </row>
    <row r="6459" spans="2:7" x14ac:dyDescent="0.25">
      <c r="B6459" t="s">
        <v>12332</v>
      </c>
      <c r="C6459" s="23" t="s">
        <v>12333</v>
      </c>
      <c r="D6459" t="s">
        <v>265</v>
      </c>
      <c r="E6459">
        <v>1104</v>
      </c>
      <c r="F6459" t="s">
        <v>266</v>
      </c>
      <c r="G6459" t="s">
        <v>221</v>
      </c>
    </row>
    <row r="6460" spans="2:7" x14ac:dyDescent="0.25">
      <c r="B6460" t="s">
        <v>12334</v>
      </c>
      <c r="C6460" s="23" t="s">
        <v>12335</v>
      </c>
      <c r="D6460" t="s">
        <v>265</v>
      </c>
      <c r="E6460">
        <v>360</v>
      </c>
      <c r="F6460" t="s">
        <v>266</v>
      </c>
      <c r="G6460" t="s">
        <v>221</v>
      </c>
    </row>
    <row r="6461" spans="2:7" x14ac:dyDescent="0.25">
      <c r="B6461" t="s">
        <v>12336</v>
      </c>
      <c r="C6461" s="23" t="s">
        <v>12337</v>
      </c>
      <c r="D6461" t="s">
        <v>265</v>
      </c>
      <c r="E6461" t="s">
        <v>490</v>
      </c>
      <c r="F6461" t="s">
        <v>266</v>
      </c>
      <c r="G6461" t="s">
        <v>221</v>
      </c>
    </row>
    <row r="6462" spans="2:7" x14ac:dyDescent="0.25">
      <c r="B6462" t="s">
        <v>12338</v>
      </c>
      <c r="C6462" s="23" t="s">
        <v>12339</v>
      </c>
      <c r="D6462" t="s">
        <v>265</v>
      </c>
      <c r="E6462">
        <v>5925</v>
      </c>
      <c r="F6462" t="s">
        <v>266</v>
      </c>
      <c r="G6462" t="s">
        <v>221</v>
      </c>
    </row>
    <row r="6463" spans="2:7" x14ac:dyDescent="0.25">
      <c r="B6463" t="s">
        <v>12340</v>
      </c>
      <c r="C6463" s="23" t="s">
        <v>12341</v>
      </c>
      <c r="D6463" t="s">
        <v>265</v>
      </c>
      <c r="E6463">
        <v>10860</v>
      </c>
      <c r="F6463" t="s">
        <v>266</v>
      </c>
      <c r="G6463" t="s">
        <v>221</v>
      </c>
    </row>
    <row r="6464" spans="2:7" x14ac:dyDescent="0.25">
      <c r="B6464" t="s">
        <v>12342</v>
      </c>
      <c r="C6464" s="23" t="s">
        <v>12343</v>
      </c>
      <c r="D6464" t="s">
        <v>265</v>
      </c>
      <c r="E6464">
        <v>2768</v>
      </c>
      <c r="F6464" t="s">
        <v>266</v>
      </c>
      <c r="G6464" t="s">
        <v>221</v>
      </c>
    </row>
    <row r="6465" spans="2:7" x14ac:dyDescent="0.25">
      <c r="B6465" t="s">
        <v>12344</v>
      </c>
      <c r="C6465" s="23" t="s">
        <v>12345</v>
      </c>
      <c r="D6465" t="s">
        <v>265</v>
      </c>
      <c r="E6465">
        <v>3180</v>
      </c>
      <c r="F6465" t="s">
        <v>266</v>
      </c>
      <c r="G6465" t="s">
        <v>221</v>
      </c>
    </row>
    <row r="6466" spans="2:7" x14ac:dyDescent="0.25">
      <c r="B6466" t="s">
        <v>12346</v>
      </c>
      <c r="C6466" s="23" t="s">
        <v>12347</v>
      </c>
      <c r="D6466" t="s">
        <v>265</v>
      </c>
      <c r="E6466">
        <v>3200</v>
      </c>
      <c r="F6466" t="s">
        <v>266</v>
      </c>
      <c r="G6466" t="s">
        <v>221</v>
      </c>
    </row>
    <row r="6467" spans="2:7" x14ac:dyDescent="0.25">
      <c r="B6467" t="s">
        <v>12348</v>
      </c>
      <c r="C6467" s="23" t="s">
        <v>12349</v>
      </c>
      <c r="D6467" t="s">
        <v>265</v>
      </c>
      <c r="E6467">
        <v>35119.4</v>
      </c>
      <c r="F6467" t="s">
        <v>266</v>
      </c>
      <c r="G6467" t="s">
        <v>239</v>
      </c>
    </row>
    <row r="6468" spans="2:7" x14ac:dyDescent="0.25">
      <c r="B6468" t="s">
        <v>12350</v>
      </c>
      <c r="C6468" s="23" t="s">
        <v>12351</v>
      </c>
      <c r="D6468" t="s">
        <v>265</v>
      </c>
      <c r="E6468">
        <v>52871.28</v>
      </c>
      <c r="F6468" t="s">
        <v>266</v>
      </c>
      <c r="G6468" t="s">
        <v>239</v>
      </c>
    </row>
    <row r="6469" spans="2:7" x14ac:dyDescent="0.25">
      <c r="B6469" t="s">
        <v>12352</v>
      </c>
      <c r="C6469" s="23" t="s">
        <v>12353</v>
      </c>
      <c r="D6469" t="s">
        <v>265</v>
      </c>
      <c r="E6469">
        <v>90983.26</v>
      </c>
      <c r="F6469" t="s">
        <v>266</v>
      </c>
      <c r="G6469" t="s">
        <v>239</v>
      </c>
    </row>
    <row r="6470" spans="2:7" x14ac:dyDescent="0.25">
      <c r="B6470" t="s">
        <v>12354</v>
      </c>
      <c r="C6470" s="23" t="s">
        <v>12355</v>
      </c>
      <c r="D6470" t="s">
        <v>265</v>
      </c>
      <c r="E6470">
        <v>19894.990000000002</v>
      </c>
      <c r="F6470" t="s">
        <v>266</v>
      </c>
      <c r="G6470" t="s">
        <v>239</v>
      </c>
    </row>
    <row r="6471" spans="2:7" x14ac:dyDescent="0.25">
      <c r="B6471" t="s">
        <v>12356</v>
      </c>
      <c r="C6471" s="23" t="s">
        <v>12357</v>
      </c>
      <c r="D6471" t="s">
        <v>265</v>
      </c>
      <c r="E6471">
        <v>21067.75</v>
      </c>
      <c r="F6471" t="s">
        <v>266</v>
      </c>
      <c r="G6471" t="s">
        <v>239</v>
      </c>
    </row>
    <row r="6472" spans="2:7" x14ac:dyDescent="0.25">
      <c r="B6472" t="s">
        <v>12358</v>
      </c>
      <c r="C6472" s="23" t="s">
        <v>12359</v>
      </c>
      <c r="D6472" t="s">
        <v>265</v>
      </c>
      <c r="E6472">
        <v>4223.8</v>
      </c>
      <c r="F6472" t="s">
        <v>266</v>
      </c>
      <c r="G6472" t="s">
        <v>239</v>
      </c>
    </row>
    <row r="6473" spans="2:7" x14ac:dyDescent="0.25">
      <c r="B6473" t="s">
        <v>12360</v>
      </c>
      <c r="C6473" s="23" t="s">
        <v>12361</v>
      </c>
      <c r="D6473" t="s">
        <v>265</v>
      </c>
      <c r="E6473">
        <v>3239.57</v>
      </c>
      <c r="F6473" t="s">
        <v>266</v>
      </c>
      <c r="G6473" t="s">
        <v>239</v>
      </c>
    </row>
    <row r="6474" spans="2:7" x14ac:dyDescent="0.25">
      <c r="B6474" t="s">
        <v>12362</v>
      </c>
      <c r="C6474" s="23" t="s">
        <v>12363</v>
      </c>
      <c r="D6474" t="s">
        <v>265</v>
      </c>
      <c r="E6474">
        <v>8983.77</v>
      </c>
      <c r="F6474" t="s">
        <v>266</v>
      </c>
      <c r="G6474" t="s">
        <v>239</v>
      </c>
    </row>
    <row r="6475" spans="2:7" x14ac:dyDescent="0.25">
      <c r="B6475" t="s">
        <v>12364</v>
      </c>
      <c r="C6475" s="23" t="s">
        <v>12365</v>
      </c>
      <c r="D6475" t="s">
        <v>265</v>
      </c>
      <c r="E6475">
        <v>5207.63</v>
      </c>
      <c r="F6475" t="s">
        <v>266</v>
      </c>
      <c r="G6475" t="s">
        <v>239</v>
      </c>
    </row>
    <row r="6476" spans="2:7" x14ac:dyDescent="0.25">
      <c r="B6476" t="s">
        <v>12366</v>
      </c>
      <c r="C6476" s="23" t="s">
        <v>12367</v>
      </c>
      <c r="D6476" t="s">
        <v>265</v>
      </c>
      <c r="E6476">
        <v>9433.4599999999991</v>
      </c>
      <c r="F6476" t="s">
        <v>266</v>
      </c>
      <c r="G6476" t="s">
        <v>239</v>
      </c>
    </row>
    <row r="6477" spans="2:7" x14ac:dyDescent="0.25">
      <c r="B6477" t="s">
        <v>12368</v>
      </c>
      <c r="C6477" s="23" t="s">
        <v>12369</v>
      </c>
      <c r="D6477" t="s">
        <v>265</v>
      </c>
      <c r="E6477">
        <v>3410.06</v>
      </c>
      <c r="F6477" t="s">
        <v>266</v>
      </c>
      <c r="G6477" t="s">
        <v>239</v>
      </c>
    </row>
    <row r="6478" spans="2:7" x14ac:dyDescent="0.25">
      <c r="B6478" t="s">
        <v>12370</v>
      </c>
      <c r="C6478" s="23" t="s">
        <v>12371</v>
      </c>
      <c r="D6478" t="s">
        <v>265</v>
      </c>
      <c r="E6478">
        <v>92.48</v>
      </c>
      <c r="F6478" t="s">
        <v>266</v>
      </c>
      <c r="G6478" t="s">
        <v>239</v>
      </c>
    </row>
    <row r="6479" spans="2:7" x14ac:dyDescent="0.25">
      <c r="B6479" t="s">
        <v>12372</v>
      </c>
      <c r="C6479" s="23" t="s">
        <v>12373</v>
      </c>
      <c r="D6479" t="s">
        <v>265</v>
      </c>
      <c r="E6479">
        <v>228.69</v>
      </c>
      <c r="F6479" t="s">
        <v>266</v>
      </c>
      <c r="G6479" t="s">
        <v>239</v>
      </c>
    </row>
    <row r="6480" spans="2:7" x14ac:dyDescent="0.25">
      <c r="B6480" t="s">
        <v>12374</v>
      </c>
      <c r="C6480" s="23" t="s">
        <v>12375</v>
      </c>
      <c r="D6480" t="s">
        <v>265</v>
      </c>
      <c r="E6480">
        <v>628.25</v>
      </c>
      <c r="F6480" t="s">
        <v>266</v>
      </c>
      <c r="G6480" t="s">
        <v>239</v>
      </c>
    </row>
    <row r="6481" spans="2:7" x14ac:dyDescent="0.25">
      <c r="B6481" t="s">
        <v>12376</v>
      </c>
      <c r="C6481" s="23" t="s">
        <v>12377</v>
      </c>
      <c r="D6481" t="s">
        <v>265</v>
      </c>
      <c r="E6481">
        <v>799.97</v>
      </c>
      <c r="F6481" t="s">
        <v>266</v>
      </c>
      <c r="G6481" t="s">
        <v>239</v>
      </c>
    </row>
    <row r="6482" spans="2:7" x14ac:dyDescent="0.25">
      <c r="B6482" t="s">
        <v>12378</v>
      </c>
      <c r="C6482" s="23" t="s">
        <v>12379</v>
      </c>
      <c r="D6482" t="s">
        <v>265</v>
      </c>
      <c r="E6482">
        <v>948.81</v>
      </c>
      <c r="F6482" t="s">
        <v>266</v>
      </c>
      <c r="G6482" t="s">
        <v>239</v>
      </c>
    </row>
    <row r="6483" spans="2:7" x14ac:dyDescent="0.25">
      <c r="B6483" t="s">
        <v>12380</v>
      </c>
      <c r="C6483" s="23" t="s">
        <v>12381</v>
      </c>
      <c r="D6483" t="s">
        <v>265</v>
      </c>
      <c r="E6483">
        <v>454.51</v>
      </c>
      <c r="F6483" t="s">
        <v>266</v>
      </c>
      <c r="G6483" t="s">
        <v>239</v>
      </c>
    </row>
    <row r="6484" spans="2:7" x14ac:dyDescent="0.25">
      <c r="B6484" t="s">
        <v>12382</v>
      </c>
      <c r="C6484" s="23" t="s">
        <v>12383</v>
      </c>
      <c r="D6484" t="s">
        <v>265</v>
      </c>
      <c r="E6484">
        <v>344.75</v>
      </c>
      <c r="F6484" t="s">
        <v>266</v>
      </c>
      <c r="G6484" t="s">
        <v>239</v>
      </c>
    </row>
    <row r="6485" spans="2:7" x14ac:dyDescent="0.25">
      <c r="B6485" t="s">
        <v>12384</v>
      </c>
      <c r="C6485" s="23" t="s">
        <v>12385</v>
      </c>
      <c r="D6485" t="s">
        <v>265</v>
      </c>
      <c r="E6485">
        <v>187.23</v>
      </c>
      <c r="F6485" t="s">
        <v>266</v>
      </c>
      <c r="G6485" t="s">
        <v>239</v>
      </c>
    </row>
    <row r="6486" spans="2:7" x14ac:dyDescent="0.25">
      <c r="B6486" t="s">
        <v>12386</v>
      </c>
      <c r="C6486" s="23" t="s">
        <v>12387</v>
      </c>
      <c r="D6486" t="s">
        <v>265</v>
      </c>
      <c r="E6486">
        <v>101.85</v>
      </c>
      <c r="F6486" t="s">
        <v>266</v>
      </c>
      <c r="G6486" t="s">
        <v>239</v>
      </c>
    </row>
    <row r="6487" spans="2:7" x14ac:dyDescent="0.25">
      <c r="B6487" t="s">
        <v>12388</v>
      </c>
      <c r="C6487" s="23" t="s">
        <v>12389</v>
      </c>
      <c r="D6487" t="s">
        <v>265</v>
      </c>
      <c r="E6487">
        <v>1462.43</v>
      </c>
      <c r="F6487" t="s">
        <v>266</v>
      </c>
      <c r="G6487" t="s">
        <v>239</v>
      </c>
    </row>
    <row r="6488" spans="2:7" x14ac:dyDescent="0.25">
      <c r="B6488" t="s">
        <v>12390</v>
      </c>
      <c r="C6488" s="23" t="s">
        <v>12391</v>
      </c>
      <c r="D6488" t="s">
        <v>265</v>
      </c>
      <c r="E6488">
        <v>760.3</v>
      </c>
      <c r="F6488" t="s">
        <v>266</v>
      </c>
      <c r="G6488" t="s">
        <v>239</v>
      </c>
    </row>
    <row r="6489" spans="2:7" x14ac:dyDescent="0.25">
      <c r="B6489" t="s">
        <v>12392</v>
      </c>
      <c r="C6489" s="23" t="s">
        <v>12393</v>
      </c>
      <c r="D6489" t="s">
        <v>265</v>
      </c>
      <c r="E6489">
        <v>110.02</v>
      </c>
      <c r="F6489" t="s">
        <v>266</v>
      </c>
      <c r="G6489" t="s">
        <v>239</v>
      </c>
    </row>
    <row r="6490" spans="2:7" x14ac:dyDescent="0.25">
      <c r="B6490" t="s">
        <v>12394</v>
      </c>
      <c r="C6490" s="23" t="s">
        <v>12395</v>
      </c>
      <c r="D6490" t="s">
        <v>265</v>
      </c>
      <c r="E6490">
        <v>6637.21</v>
      </c>
      <c r="F6490" t="s">
        <v>266</v>
      </c>
      <c r="G6490" t="s">
        <v>239</v>
      </c>
    </row>
    <row r="6491" spans="2:7" x14ac:dyDescent="0.25">
      <c r="B6491" t="s">
        <v>12396</v>
      </c>
      <c r="C6491" s="23" t="s">
        <v>12397</v>
      </c>
      <c r="D6491" t="s">
        <v>265</v>
      </c>
      <c r="E6491">
        <v>14697.96</v>
      </c>
      <c r="F6491" t="s">
        <v>266</v>
      </c>
      <c r="G6491" t="s">
        <v>239</v>
      </c>
    </row>
    <row r="6492" spans="2:7" x14ac:dyDescent="0.25">
      <c r="B6492" t="s">
        <v>12398</v>
      </c>
      <c r="C6492" s="23" t="s">
        <v>12399</v>
      </c>
      <c r="D6492" t="s">
        <v>265</v>
      </c>
      <c r="E6492">
        <v>28560.62</v>
      </c>
      <c r="F6492" t="s">
        <v>266</v>
      </c>
      <c r="G6492" t="s">
        <v>239</v>
      </c>
    </row>
    <row r="6493" spans="2:7" x14ac:dyDescent="0.25">
      <c r="B6493" t="s">
        <v>12400</v>
      </c>
      <c r="C6493" s="23" t="s">
        <v>12401</v>
      </c>
      <c r="D6493" t="s">
        <v>265</v>
      </c>
      <c r="E6493">
        <v>3940.03</v>
      </c>
      <c r="F6493" t="s">
        <v>266</v>
      </c>
      <c r="G6493" t="s">
        <v>239</v>
      </c>
    </row>
    <row r="6494" spans="2:7" x14ac:dyDescent="0.25">
      <c r="B6494" t="s">
        <v>12402</v>
      </c>
      <c r="C6494" s="23" t="s">
        <v>12403</v>
      </c>
      <c r="D6494" t="s">
        <v>265</v>
      </c>
      <c r="E6494">
        <v>3940.03</v>
      </c>
      <c r="F6494" t="s">
        <v>266</v>
      </c>
      <c r="G6494" t="s">
        <v>239</v>
      </c>
    </row>
    <row r="6495" spans="2:7" x14ac:dyDescent="0.25">
      <c r="B6495" t="s">
        <v>12404</v>
      </c>
      <c r="C6495" s="23" t="s">
        <v>12405</v>
      </c>
      <c r="D6495" t="s">
        <v>265</v>
      </c>
      <c r="E6495">
        <v>4877.3100000000004</v>
      </c>
      <c r="F6495" t="s">
        <v>266</v>
      </c>
      <c r="G6495" t="s">
        <v>239</v>
      </c>
    </row>
    <row r="6496" spans="2:7" x14ac:dyDescent="0.25">
      <c r="B6496" t="s">
        <v>12406</v>
      </c>
      <c r="C6496" s="23" t="s">
        <v>12407</v>
      </c>
      <c r="D6496" t="s">
        <v>265</v>
      </c>
      <c r="E6496" t="s">
        <v>490</v>
      </c>
      <c r="F6496" t="s">
        <v>266</v>
      </c>
      <c r="G6496" t="s">
        <v>239</v>
      </c>
    </row>
    <row r="6497" spans="1:7" x14ac:dyDescent="0.25">
      <c r="B6497" t="s">
        <v>12408</v>
      </c>
      <c r="C6497" s="23" t="s">
        <v>12409</v>
      </c>
      <c r="D6497" t="s">
        <v>265</v>
      </c>
      <c r="E6497">
        <v>338.64</v>
      </c>
      <c r="F6497" t="s">
        <v>266</v>
      </c>
      <c r="G6497" t="s">
        <v>239</v>
      </c>
    </row>
    <row r="6498" spans="1:7" x14ac:dyDescent="0.25">
      <c r="B6498" t="s">
        <v>12410</v>
      </c>
      <c r="C6498" s="23" t="s">
        <v>12411</v>
      </c>
      <c r="D6498" t="s">
        <v>265</v>
      </c>
      <c r="E6498">
        <v>106.43</v>
      </c>
      <c r="F6498" t="s">
        <v>421</v>
      </c>
      <c r="G6498" t="s">
        <v>242</v>
      </c>
    </row>
    <row r="6499" spans="1:7" x14ac:dyDescent="0.25">
      <c r="B6499" t="s">
        <v>12412</v>
      </c>
      <c r="C6499" s="23" t="s">
        <v>12413</v>
      </c>
      <c r="D6499" t="s">
        <v>265</v>
      </c>
      <c r="E6499">
        <v>129.86000000000001</v>
      </c>
      <c r="F6499" t="s">
        <v>421</v>
      </c>
      <c r="G6499" t="s">
        <v>242</v>
      </c>
    </row>
    <row r="6500" spans="1:7" x14ac:dyDescent="0.25">
      <c r="B6500" t="s">
        <v>12414</v>
      </c>
      <c r="C6500" s="23" t="s">
        <v>12415</v>
      </c>
      <c r="D6500" t="s">
        <v>265</v>
      </c>
      <c r="E6500">
        <v>52648.97</v>
      </c>
      <c r="F6500" t="s">
        <v>266</v>
      </c>
      <c r="G6500" t="s">
        <v>249</v>
      </c>
    </row>
    <row r="6501" spans="1:7" x14ac:dyDescent="0.25">
      <c r="B6501" t="s">
        <v>12416</v>
      </c>
      <c r="C6501" s="23" t="s">
        <v>12417</v>
      </c>
      <c r="D6501" t="s">
        <v>265</v>
      </c>
      <c r="E6501">
        <v>1679</v>
      </c>
      <c r="F6501" t="s">
        <v>266</v>
      </c>
      <c r="G6501" t="s">
        <v>255</v>
      </c>
    </row>
    <row r="6502" spans="1:7" x14ac:dyDescent="0.25">
      <c r="B6502" t="s">
        <v>12418</v>
      </c>
      <c r="C6502" s="23" t="s">
        <v>12419</v>
      </c>
      <c r="D6502" t="s">
        <v>368</v>
      </c>
      <c r="E6502">
        <v>1854</v>
      </c>
      <c r="F6502" t="s">
        <v>266</v>
      </c>
      <c r="G6502" t="s">
        <v>255</v>
      </c>
    </row>
    <row r="6503" spans="1:7" x14ac:dyDescent="0.25">
      <c r="B6503" t="s">
        <v>12420</v>
      </c>
      <c r="C6503" s="23" t="s">
        <v>12421</v>
      </c>
      <c r="D6503" t="s">
        <v>265</v>
      </c>
      <c r="E6503">
        <v>2631</v>
      </c>
      <c r="F6503" t="s">
        <v>266</v>
      </c>
      <c r="G6503" t="s">
        <v>255</v>
      </c>
    </row>
    <row r="6504" spans="1:7" x14ac:dyDescent="0.25">
      <c r="B6504" t="s">
        <v>12422</v>
      </c>
      <c r="C6504" s="23" t="s">
        <v>12423</v>
      </c>
      <c r="D6504" t="s">
        <v>265</v>
      </c>
      <c r="E6504">
        <v>810</v>
      </c>
      <c r="F6504" t="s">
        <v>266</v>
      </c>
      <c r="G6504" t="s">
        <v>255</v>
      </c>
    </row>
    <row r="6505" spans="1:7" x14ac:dyDescent="0.25">
      <c r="B6505" t="s">
        <v>12424</v>
      </c>
      <c r="C6505" s="23" t="s">
        <v>12425</v>
      </c>
      <c r="D6505" t="s">
        <v>265</v>
      </c>
      <c r="E6505">
        <v>1118</v>
      </c>
      <c r="F6505" t="s">
        <v>266</v>
      </c>
      <c r="G6505" t="s">
        <v>255</v>
      </c>
    </row>
    <row r="6506" spans="1:7" x14ac:dyDescent="0.25">
      <c r="B6506" t="s">
        <v>12426</v>
      </c>
      <c r="C6506" s="23" t="s">
        <v>12427</v>
      </c>
      <c r="D6506" t="s">
        <v>265</v>
      </c>
      <c r="E6506">
        <v>1321</v>
      </c>
      <c r="F6506" t="s">
        <v>266</v>
      </c>
      <c r="G6506" t="s">
        <v>255</v>
      </c>
    </row>
    <row r="6507" spans="1:7" ht="15.75" x14ac:dyDescent="0.25">
      <c r="A6507" s="16"/>
      <c r="B6507" s="17" t="s">
        <v>171</v>
      </c>
      <c r="C6507" s="17"/>
      <c r="D6507" s="17"/>
      <c r="E6507" s="17"/>
      <c r="F6507" s="17"/>
      <c r="G6507" s="17"/>
    </row>
    <row r="6508" spans="1:7" x14ac:dyDescent="0.25">
      <c r="A6508" s="18"/>
      <c r="B6508" s="19" t="s">
        <v>177</v>
      </c>
      <c r="C6508" s="19"/>
      <c r="D6508" s="19"/>
      <c r="E6508" s="19"/>
      <c r="F6508" s="19"/>
      <c r="G6508" s="19"/>
    </row>
    <row r="6509" spans="1:7" x14ac:dyDescent="0.25">
      <c r="A6509" s="18"/>
      <c r="B6509" s="20"/>
      <c r="C6509" s="20"/>
      <c r="D6509" s="20"/>
      <c r="E6509" s="20"/>
      <c r="F6509" s="20"/>
      <c r="G6509" s="20"/>
    </row>
    <row r="6510" spans="1:7" x14ac:dyDescent="0.25">
      <c r="A6510" s="18"/>
      <c r="B6510" s="21"/>
      <c r="C6510" s="21"/>
      <c r="D6510" s="21"/>
      <c r="E6510" s="21"/>
      <c r="F6510" s="21"/>
      <c r="G6510" s="21"/>
    </row>
    <row r="6511" spans="1:7" x14ac:dyDescent="0.25">
      <c r="A6511" s="22"/>
      <c r="B6511" s="22" t="s">
        <v>257</v>
      </c>
      <c r="C6511" s="22" t="s">
        <v>258</v>
      </c>
      <c r="D6511" s="22" t="s">
        <v>259</v>
      </c>
      <c r="E6511" s="22" t="s">
        <v>260</v>
      </c>
      <c r="F6511" s="22" t="s">
        <v>261</v>
      </c>
      <c r="G6511" s="22" t="s">
        <v>262</v>
      </c>
    </row>
    <row r="6512" spans="1:7" x14ac:dyDescent="0.25">
      <c r="B6512" t="s">
        <v>12428</v>
      </c>
      <c r="C6512" s="23" t="s">
        <v>12429</v>
      </c>
      <c r="D6512" t="s">
        <v>265</v>
      </c>
      <c r="E6512">
        <v>18.73</v>
      </c>
      <c r="F6512" t="s">
        <v>421</v>
      </c>
      <c r="G6512" t="s">
        <v>242</v>
      </c>
    </row>
    <row r="6513" spans="2:7" x14ac:dyDescent="0.25">
      <c r="B6513" t="s">
        <v>12430</v>
      </c>
      <c r="C6513" s="23" t="s">
        <v>12431</v>
      </c>
      <c r="D6513" t="s">
        <v>265</v>
      </c>
      <c r="E6513">
        <v>18.73</v>
      </c>
      <c r="F6513" t="s">
        <v>421</v>
      </c>
      <c r="G6513" t="s">
        <v>242</v>
      </c>
    </row>
    <row r="6514" spans="2:7" x14ac:dyDescent="0.25">
      <c r="B6514" t="s">
        <v>12432</v>
      </c>
      <c r="C6514" s="23" t="s">
        <v>12433</v>
      </c>
      <c r="D6514" t="s">
        <v>265</v>
      </c>
      <c r="E6514">
        <v>18.73</v>
      </c>
      <c r="F6514" t="s">
        <v>421</v>
      </c>
      <c r="G6514" t="s">
        <v>242</v>
      </c>
    </row>
    <row r="6515" spans="2:7" x14ac:dyDescent="0.25">
      <c r="B6515" t="s">
        <v>12434</v>
      </c>
      <c r="C6515" s="23" t="s">
        <v>12435</v>
      </c>
      <c r="D6515" t="s">
        <v>265</v>
      </c>
      <c r="E6515">
        <v>18.73</v>
      </c>
      <c r="F6515" t="s">
        <v>421</v>
      </c>
      <c r="G6515" t="s">
        <v>242</v>
      </c>
    </row>
    <row r="6516" spans="2:7" x14ac:dyDescent="0.25">
      <c r="B6516" t="s">
        <v>12436</v>
      </c>
      <c r="C6516" s="23" t="s">
        <v>12437</v>
      </c>
      <c r="D6516" t="s">
        <v>265</v>
      </c>
      <c r="E6516">
        <v>18.73</v>
      </c>
      <c r="F6516" t="s">
        <v>421</v>
      </c>
      <c r="G6516" t="s">
        <v>242</v>
      </c>
    </row>
    <row r="6517" spans="2:7" x14ac:dyDescent="0.25">
      <c r="B6517" t="s">
        <v>12438</v>
      </c>
      <c r="C6517" s="23" t="s">
        <v>12439</v>
      </c>
      <c r="D6517" t="s">
        <v>265</v>
      </c>
      <c r="E6517">
        <v>18.73</v>
      </c>
      <c r="F6517" t="s">
        <v>421</v>
      </c>
      <c r="G6517" t="s">
        <v>242</v>
      </c>
    </row>
    <row r="6518" spans="2:7" x14ac:dyDescent="0.25">
      <c r="B6518" t="s">
        <v>12440</v>
      </c>
      <c r="C6518" s="23" t="s">
        <v>12441</v>
      </c>
      <c r="D6518" t="s">
        <v>265</v>
      </c>
      <c r="E6518">
        <v>18.73</v>
      </c>
      <c r="F6518" t="s">
        <v>421</v>
      </c>
      <c r="G6518" t="s">
        <v>242</v>
      </c>
    </row>
    <row r="6519" spans="2:7" x14ac:dyDescent="0.25">
      <c r="B6519" t="s">
        <v>12442</v>
      </c>
      <c r="C6519" s="23" t="s">
        <v>12443</v>
      </c>
      <c r="D6519" t="s">
        <v>265</v>
      </c>
      <c r="E6519">
        <v>18.73</v>
      </c>
      <c r="F6519" t="s">
        <v>421</v>
      </c>
      <c r="G6519" t="s">
        <v>242</v>
      </c>
    </row>
    <row r="6520" spans="2:7" x14ac:dyDescent="0.25">
      <c r="B6520" t="s">
        <v>12444</v>
      </c>
      <c r="C6520" s="23" t="s">
        <v>12445</v>
      </c>
      <c r="D6520" t="s">
        <v>265</v>
      </c>
      <c r="E6520">
        <v>30.12</v>
      </c>
      <c r="F6520" t="s">
        <v>421</v>
      </c>
      <c r="G6520" t="s">
        <v>242</v>
      </c>
    </row>
    <row r="6521" spans="2:7" x14ac:dyDescent="0.25">
      <c r="B6521" t="s">
        <v>12446</v>
      </c>
      <c r="C6521" s="23" t="s">
        <v>12447</v>
      </c>
      <c r="D6521" t="s">
        <v>265</v>
      </c>
      <c r="E6521">
        <v>30.12</v>
      </c>
      <c r="F6521" t="s">
        <v>421</v>
      </c>
      <c r="G6521" t="s">
        <v>242</v>
      </c>
    </row>
    <row r="6522" spans="2:7" x14ac:dyDescent="0.25">
      <c r="B6522" t="s">
        <v>12448</v>
      </c>
      <c r="C6522" s="23" t="s">
        <v>12449</v>
      </c>
      <c r="D6522" t="s">
        <v>265</v>
      </c>
      <c r="E6522">
        <v>30.12</v>
      </c>
      <c r="F6522" t="s">
        <v>421</v>
      </c>
      <c r="G6522" t="s">
        <v>242</v>
      </c>
    </row>
    <row r="6523" spans="2:7" x14ac:dyDescent="0.25">
      <c r="B6523" t="s">
        <v>12450</v>
      </c>
      <c r="C6523" s="23" t="s">
        <v>12451</v>
      </c>
      <c r="D6523" t="s">
        <v>265</v>
      </c>
      <c r="E6523">
        <v>30.12</v>
      </c>
      <c r="F6523" t="s">
        <v>421</v>
      </c>
      <c r="G6523" t="s">
        <v>242</v>
      </c>
    </row>
    <row r="6524" spans="2:7" x14ac:dyDescent="0.25">
      <c r="B6524" t="s">
        <v>12452</v>
      </c>
      <c r="C6524" s="23" t="s">
        <v>12453</v>
      </c>
      <c r="D6524" t="s">
        <v>265</v>
      </c>
      <c r="E6524">
        <v>30.12</v>
      </c>
      <c r="F6524" t="s">
        <v>421</v>
      </c>
      <c r="G6524" t="s">
        <v>242</v>
      </c>
    </row>
    <row r="6525" spans="2:7" x14ac:dyDescent="0.25">
      <c r="B6525" t="s">
        <v>12454</v>
      </c>
      <c r="C6525" s="23" t="s">
        <v>12455</v>
      </c>
      <c r="D6525" t="s">
        <v>265</v>
      </c>
      <c r="E6525">
        <v>30.12</v>
      </c>
      <c r="F6525" t="s">
        <v>421</v>
      </c>
      <c r="G6525" t="s">
        <v>242</v>
      </c>
    </row>
    <row r="6526" spans="2:7" x14ac:dyDescent="0.25">
      <c r="B6526" t="s">
        <v>12456</v>
      </c>
      <c r="C6526" s="23" t="s">
        <v>12457</v>
      </c>
      <c r="D6526" t="s">
        <v>265</v>
      </c>
      <c r="E6526">
        <v>30.12</v>
      </c>
      <c r="F6526" t="s">
        <v>421</v>
      </c>
      <c r="G6526" t="s">
        <v>242</v>
      </c>
    </row>
    <row r="6527" spans="2:7" x14ac:dyDescent="0.25">
      <c r="B6527" t="s">
        <v>12458</v>
      </c>
      <c r="C6527" s="23" t="s">
        <v>12459</v>
      </c>
      <c r="D6527" t="s">
        <v>265</v>
      </c>
      <c r="E6527">
        <v>30.12</v>
      </c>
      <c r="F6527" t="s">
        <v>421</v>
      </c>
      <c r="G6527" t="s">
        <v>242</v>
      </c>
    </row>
    <row r="6528" spans="2:7" x14ac:dyDescent="0.25">
      <c r="B6528" t="s">
        <v>12460</v>
      </c>
      <c r="C6528" s="23" t="s">
        <v>12461</v>
      </c>
      <c r="D6528" t="s">
        <v>265</v>
      </c>
      <c r="E6528">
        <v>53.55</v>
      </c>
      <c r="F6528" t="s">
        <v>421</v>
      </c>
      <c r="G6528" t="s">
        <v>242</v>
      </c>
    </row>
    <row r="6529" spans="2:7" x14ac:dyDescent="0.25">
      <c r="B6529" t="s">
        <v>12462</v>
      </c>
      <c r="C6529" s="23" t="s">
        <v>12463</v>
      </c>
      <c r="D6529" t="s">
        <v>265</v>
      </c>
      <c r="E6529">
        <v>53.55</v>
      </c>
      <c r="F6529" t="s">
        <v>421</v>
      </c>
      <c r="G6529" t="s">
        <v>242</v>
      </c>
    </row>
    <row r="6530" spans="2:7" x14ac:dyDescent="0.25">
      <c r="B6530" t="s">
        <v>12464</v>
      </c>
      <c r="C6530" s="23" t="s">
        <v>12465</v>
      </c>
      <c r="D6530" t="s">
        <v>265</v>
      </c>
      <c r="E6530">
        <v>53.55</v>
      </c>
      <c r="F6530" t="s">
        <v>421</v>
      </c>
      <c r="G6530" t="s">
        <v>242</v>
      </c>
    </row>
    <row r="6531" spans="2:7" x14ac:dyDescent="0.25">
      <c r="B6531" t="s">
        <v>12466</v>
      </c>
      <c r="C6531" s="23" t="s">
        <v>12467</v>
      </c>
      <c r="D6531" t="s">
        <v>265</v>
      </c>
      <c r="E6531">
        <v>53.55</v>
      </c>
      <c r="F6531" t="s">
        <v>421</v>
      </c>
      <c r="G6531" t="s">
        <v>242</v>
      </c>
    </row>
    <row r="6532" spans="2:7" x14ac:dyDescent="0.25">
      <c r="B6532" t="s">
        <v>12468</v>
      </c>
      <c r="C6532" s="23" t="s">
        <v>12469</v>
      </c>
      <c r="D6532" t="s">
        <v>265</v>
      </c>
      <c r="E6532">
        <v>53.55</v>
      </c>
      <c r="F6532" t="s">
        <v>421</v>
      </c>
      <c r="G6532" t="s">
        <v>242</v>
      </c>
    </row>
    <row r="6533" spans="2:7" x14ac:dyDescent="0.25">
      <c r="B6533" t="s">
        <v>12470</v>
      </c>
      <c r="C6533" s="23" t="s">
        <v>12471</v>
      </c>
      <c r="D6533" t="s">
        <v>265</v>
      </c>
      <c r="E6533">
        <v>53.55</v>
      </c>
      <c r="F6533" t="s">
        <v>421</v>
      </c>
      <c r="G6533" t="s">
        <v>242</v>
      </c>
    </row>
    <row r="6534" spans="2:7" x14ac:dyDescent="0.25">
      <c r="B6534" t="s">
        <v>12472</v>
      </c>
      <c r="C6534" s="23" t="s">
        <v>12473</v>
      </c>
      <c r="D6534" t="s">
        <v>265</v>
      </c>
      <c r="E6534">
        <v>53.55</v>
      </c>
      <c r="F6534" t="s">
        <v>421</v>
      </c>
      <c r="G6534" t="s">
        <v>242</v>
      </c>
    </row>
    <row r="6535" spans="2:7" x14ac:dyDescent="0.25">
      <c r="B6535" t="s">
        <v>12474</v>
      </c>
      <c r="C6535" s="23" t="s">
        <v>12475</v>
      </c>
      <c r="D6535" t="s">
        <v>265</v>
      </c>
      <c r="E6535">
        <v>53.55</v>
      </c>
      <c r="F6535" t="s">
        <v>421</v>
      </c>
      <c r="G6535" t="s">
        <v>242</v>
      </c>
    </row>
    <row r="6536" spans="2:7" x14ac:dyDescent="0.25">
      <c r="B6536" t="s">
        <v>12476</v>
      </c>
      <c r="C6536" s="23" t="s">
        <v>12477</v>
      </c>
      <c r="D6536" t="s">
        <v>265</v>
      </c>
      <c r="E6536">
        <v>122.26</v>
      </c>
      <c r="F6536" t="s">
        <v>421</v>
      </c>
      <c r="G6536" t="s">
        <v>242</v>
      </c>
    </row>
    <row r="6537" spans="2:7" x14ac:dyDescent="0.25">
      <c r="B6537" t="s">
        <v>12478</v>
      </c>
      <c r="C6537" s="23" t="s">
        <v>12479</v>
      </c>
      <c r="D6537" t="s">
        <v>265</v>
      </c>
      <c r="E6537">
        <v>122.26</v>
      </c>
      <c r="F6537" t="s">
        <v>421</v>
      </c>
      <c r="G6537" t="s">
        <v>242</v>
      </c>
    </row>
    <row r="6538" spans="2:7" x14ac:dyDescent="0.25">
      <c r="B6538" t="s">
        <v>12480</v>
      </c>
      <c r="C6538" s="23" t="s">
        <v>12481</v>
      </c>
      <c r="D6538" t="s">
        <v>265</v>
      </c>
      <c r="E6538">
        <v>122.26</v>
      </c>
      <c r="F6538" t="s">
        <v>421</v>
      </c>
      <c r="G6538" t="s">
        <v>242</v>
      </c>
    </row>
    <row r="6539" spans="2:7" x14ac:dyDescent="0.25">
      <c r="B6539" t="s">
        <v>12482</v>
      </c>
      <c r="C6539" s="23" t="s">
        <v>12483</v>
      </c>
      <c r="D6539" t="s">
        <v>265</v>
      </c>
      <c r="E6539">
        <v>122.26</v>
      </c>
      <c r="F6539" t="s">
        <v>421</v>
      </c>
      <c r="G6539" t="s">
        <v>242</v>
      </c>
    </row>
    <row r="6540" spans="2:7" x14ac:dyDescent="0.25">
      <c r="B6540" t="s">
        <v>12484</v>
      </c>
      <c r="C6540" s="23" t="s">
        <v>12485</v>
      </c>
      <c r="D6540" t="s">
        <v>265</v>
      </c>
      <c r="E6540">
        <v>122.26</v>
      </c>
      <c r="F6540" t="s">
        <v>421</v>
      </c>
      <c r="G6540" t="s">
        <v>242</v>
      </c>
    </row>
    <row r="6541" spans="2:7" x14ac:dyDescent="0.25">
      <c r="B6541" t="s">
        <v>12486</v>
      </c>
      <c r="C6541" s="23" t="s">
        <v>12487</v>
      </c>
      <c r="D6541" t="s">
        <v>265</v>
      </c>
      <c r="E6541">
        <v>122.26</v>
      </c>
      <c r="F6541" t="s">
        <v>421</v>
      </c>
      <c r="G6541" t="s">
        <v>242</v>
      </c>
    </row>
    <row r="6542" spans="2:7" x14ac:dyDescent="0.25">
      <c r="B6542" t="s">
        <v>12488</v>
      </c>
      <c r="C6542" s="23" t="s">
        <v>12489</v>
      </c>
      <c r="D6542" t="s">
        <v>265</v>
      </c>
      <c r="E6542">
        <v>122.26</v>
      </c>
      <c r="F6542" t="s">
        <v>421</v>
      </c>
      <c r="G6542" t="s">
        <v>242</v>
      </c>
    </row>
    <row r="6543" spans="2:7" x14ac:dyDescent="0.25">
      <c r="B6543" t="s">
        <v>12490</v>
      </c>
      <c r="C6543" s="23" t="s">
        <v>12491</v>
      </c>
      <c r="D6543" t="s">
        <v>265</v>
      </c>
      <c r="E6543">
        <v>122.26</v>
      </c>
      <c r="F6543" t="s">
        <v>421</v>
      </c>
      <c r="G6543" t="s">
        <v>242</v>
      </c>
    </row>
    <row r="6544" spans="2:7" x14ac:dyDescent="0.25">
      <c r="B6544" t="s">
        <v>12492</v>
      </c>
      <c r="C6544" s="23" t="s">
        <v>12493</v>
      </c>
      <c r="D6544" t="s">
        <v>265</v>
      </c>
      <c r="E6544">
        <v>339.28</v>
      </c>
      <c r="F6544" t="s">
        <v>421</v>
      </c>
      <c r="G6544" t="s">
        <v>242</v>
      </c>
    </row>
    <row r="6545" spans="2:7" x14ac:dyDescent="0.25">
      <c r="B6545" t="s">
        <v>12494</v>
      </c>
      <c r="C6545" s="23" t="s">
        <v>12495</v>
      </c>
      <c r="D6545" t="s">
        <v>265</v>
      </c>
      <c r="E6545">
        <v>339.28</v>
      </c>
      <c r="F6545" t="s">
        <v>421</v>
      </c>
      <c r="G6545" t="s">
        <v>242</v>
      </c>
    </row>
    <row r="6546" spans="2:7" x14ac:dyDescent="0.25">
      <c r="B6546" t="s">
        <v>12496</v>
      </c>
      <c r="C6546" s="23" t="s">
        <v>12497</v>
      </c>
      <c r="D6546" t="s">
        <v>265</v>
      </c>
      <c r="E6546">
        <v>339.28</v>
      </c>
      <c r="F6546" t="s">
        <v>421</v>
      </c>
      <c r="G6546" t="s">
        <v>242</v>
      </c>
    </row>
    <row r="6547" spans="2:7" x14ac:dyDescent="0.25">
      <c r="B6547" t="s">
        <v>12498</v>
      </c>
      <c r="C6547" s="23" t="s">
        <v>12499</v>
      </c>
      <c r="D6547" t="s">
        <v>265</v>
      </c>
      <c r="E6547">
        <v>339.28</v>
      </c>
      <c r="F6547" t="s">
        <v>421</v>
      </c>
      <c r="G6547" t="s">
        <v>242</v>
      </c>
    </row>
    <row r="6548" spans="2:7" x14ac:dyDescent="0.25">
      <c r="B6548" t="s">
        <v>12500</v>
      </c>
      <c r="C6548" s="23" t="s">
        <v>12501</v>
      </c>
      <c r="D6548" t="s">
        <v>265</v>
      </c>
      <c r="E6548">
        <v>339.28</v>
      </c>
      <c r="F6548" t="s">
        <v>421</v>
      </c>
      <c r="G6548" t="s">
        <v>242</v>
      </c>
    </row>
    <row r="6549" spans="2:7" x14ac:dyDescent="0.25">
      <c r="B6549" t="s">
        <v>12502</v>
      </c>
      <c r="C6549" s="23" t="s">
        <v>12503</v>
      </c>
      <c r="D6549" t="s">
        <v>265</v>
      </c>
      <c r="E6549">
        <v>339.28</v>
      </c>
      <c r="F6549" t="s">
        <v>421</v>
      </c>
      <c r="G6549" t="s">
        <v>242</v>
      </c>
    </row>
    <row r="6550" spans="2:7" x14ac:dyDescent="0.25">
      <c r="B6550" t="s">
        <v>12504</v>
      </c>
      <c r="C6550" s="23" t="s">
        <v>12505</v>
      </c>
      <c r="D6550" t="s">
        <v>265</v>
      </c>
      <c r="E6550">
        <v>339.28</v>
      </c>
      <c r="F6550" t="s">
        <v>421</v>
      </c>
      <c r="G6550" t="s">
        <v>242</v>
      </c>
    </row>
    <row r="6551" spans="2:7" x14ac:dyDescent="0.25">
      <c r="B6551" t="s">
        <v>12506</v>
      </c>
      <c r="C6551" s="23" t="s">
        <v>12507</v>
      </c>
      <c r="D6551" t="s">
        <v>265</v>
      </c>
      <c r="E6551">
        <v>339.28</v>
      </c>
      <c r="F6551" t="s">
        <v>421</v>
      </c>
      <c r="G6551" t="s">
        <v>242</v>
      </c>
    </row>
    <row r="6552" spans="2:7" x14ac:dyDescent="0.25">
      <c r="B6552" t="s">
        <v>12508</v>
      </c>
      <c r="C6552" s="23" t="s">
        <v>12509</v>
      </c>
      <c r="D6552" t="s">
        <v>265</v>
      </c>
      <c r="E6552">
        <v>383.28</v>
      </c>
      <c r="F6552" t="s">
        <v>421</v>
      </c>
      <c r="G6552" t="s">
        <v>242</v>
      </c>
    </row>
    <row r="6553" spans="2:7" x14ac:dyDescent="0.25">
      <c r="B6553" t="s">
        <v>12510</v>
      </c>
      <c r="C6553" s="23" t="s">
        <v>12511</v>
      </c>
      <c r="D6553" t="s">
        <v>265</v>
      </c>
      <c r="E6553">
        <v>383.28</v>
      </c>
      <c r="F6553" t="s">
        <v>421</v>
      </c>
      <c r="G6553" t="s">
        <v>242</v>
      </c>
    </row>
    <row r="6554" spans="2:7" x14ac:dyDescent="0.25">
      <c r="B6554" t="s">
        <v>12512</v>
      </c>
      <c r="C6554" s="23" t="s">
        <v>12513</v>
      </c>
      <c r="D6554" t="s">
        <v>265</v>
      </c>
      <c r="E6554">
        <v>383.28</v>
      </c>
      <c r="F6554" t="s">
        <v>421</v>
      </c>
      <c r="G6554" t="s">
        <v>242</v>
      </c>
    </row>
    <row r="6555" spans="2:7" x14ac:dyDescent="0.25">
      <c r="B6555" t="s">
        <v>12514</v>
      </c>
      <c r="C6555" s="23" t="s">
        <v>12515</v>
      </c>
      <c r="D6555" t="s">
        <v>265</v>
      </c>
      <c r="E6555">
        <v>383.28</v>
      </c>
      <c r="F6555" t="s">
        <v>421</v>
      </c>
      <c r="G6555" t="s">
        <v>242</v>
      </c>
    </row>
    <row r="6556" spans="2:7" x14ac:dyDescent="0.25">
      <c r="B6556" t="s">
        <v>12516</v>
      </c>
      <c r="C6556" s="23" t="s">
        <v>12517</v>
      </c>
      <c r="D6556" t="s">
        <v>265</v>
      </c>
      <c r="E6556">
        <v>383.28</v>
      </c>
      <c r="F6556" t="s">
        <v>421</v>
      </c>
      <c r="G6556" t="s">
        <v>242</v>
      </c>
    </row>
    <row r="6557" spans="2:7" x14ac:dyDescent="0.25">
      <c r="B6557" t="s">
        <v>12518</v>
      </c>
      <c r="C6557" s="23" t="s">
        <v>12519</v>
      </c>
      <c r="D6557" t="s">
        <v>265</v>
      </c>
      <c r="E6557">
        <v>383.28</v>
      </c>
      <c r="F6557" t="s">
        <v>421</v>
      </c>
      <c r="G6557" t="s">
        <v>242</v>
      </c>
    </row>
    <row r="6558" spans="2:7" x14ac:dyDescent="0.25">
      <c r="B6558" t="s">
        <v>12520</v>
      </c>
      <c r="C6558" s="23" t="s">
        <v>12521</v>
      </c>
      <c r="D6558" t="s">
        <v>265</v>
      </c>
      <c r="E6558">
        <v>383.28</v>
      </c>
      <c r="F6558" t="s">
        <v>421</v>
      </c>
      <c r="G6558" t="s">
        <v>242</v>
      </c>
    </row>
    <row r="6559" spans="2:7" x14ac:dyDescent="0.25">
      <c r="B6559" t="s">
        <v>12522</v>
      </c>
      <c r="C6559" s="23" t="s">
        <v>12523</v>
      </c>
      <c r="D6559" t="s">
        <v>265</v>
      </c>
      <c r="E6559">
        <v>383.28</v>
      </c>
      <c r="F6559" t="s">
        <v>421</v>
      </c>
      <c r="G6559" t="s">
        <v>242</v>
      </c>
    </row>
    <row r="6560" spans="2:7" x14ac:dyDescent="0.25">
      <c r="B6560" t="s">
        <v>12524</v>
      </c>
      <c r="C6560" s="23" t="s">
        <v>12525</v>
      </c>
      <c r="D6560" t="s">
        <v>265</v>
      </c>
      <c r="E6560">
        <v>18.73</v>
      </c>
      <c r="F6560" t="s">
        <v>421</v>
      </c>
      <c r="G6560" t="s">
        <v>242</v>
      </c>
    </row>
    <row r="6561" spans="2:7" x14ac:dyDescent="0.25">
      <c r="B6561" t="s">
        <v>12526</v>
      </c>
      <c r="C6561" s="23" t="s">
        <v>12527</v>
      </c>
      <c r="D6561" t="s">
        <v>265</v>
      </c>
      <c r="E6561">
        <v>18.73</v>
      </c>
      <c r="F6561" t="s">
        <v>421</v>
      </c>
      <c r="G6561" t="s">
        <v>242</v>
      </c>
    </row>
    <row r="6562" spans="2:7" x14ac:dyDescent="0.25">
      <c r="B6562" t="s">
        <v>12528</v>
      </c>
      <c r="C6562" s="23" t="s">
        <v>12529</v>
      </c>
      <c r="D6562" t="s">
        <v>265</v>
      </c>
      <c r="E6562">
        <v>18.73</v>
      </c>
      <c r="F6562" t="s">
        <v>421</v>
      </c>
      <c r="G6562" t="s">
        <v>242</v>
      </c>
    </row>
    <row r="6563" spans="2:7" x14ac:dyDescent="0.25">
      <c r="B6563" t="s">
        <v>12530</v>
      </c>
      <c r="C6563" s="23" t="s">
        <v>12531</v>
      </c>
      <c r="D6563" t="s">
        <v>265</v>
      </c>
      <c r="E6563">
        <v>18.73</v>
      </c>
      <c r="F6563" t="s">
        <v>421</v>
      </c>
      <c r="G6563" t="s">
        <v>242</v>
      </c>
    </row>
    <row r="6564" spans="2:7" x14ac:dyDescent="0.25">
      <c r="B6564" t="s">
        <v>12532</v>
      </c>
      <c r="C6564" s="23" t="s">
        <v>12533</v>
      </c>
      <c r="D6564" t="s">
        <v>265</v>
      </c>
      <c r="E6564">
        <v>18.73</v>
      </c>
      <c r="F6564" t="s">
        <v>421</v>
      </c>
      <c r="G6564" t="s">
        <v>242</v>
      </c>
    </row>
    <row r="6565" spans="2:7" x14ac:dyDescent="0.25">
      <c r="B6565" t="s">
        <v>12534</v>
      </c>
      <c r="C6565" s="23" t="s">
        <v>12535</v>
      </c>
      <c r="D6565" t="s">
        <v>265</v>
      </c>
      <c r="E6565">
        <v>18.73</v>
      </c>
      <c r="F6565" t="s">
        <v>421</v>
      </c>
      <c r="G6565" t="s">
        <v>242</v>
      </c>
    </row>
    <row r="6566" spans="2:7" x14ac:dyDescent="0.25">
      <c r="B6566" t="s">
        <v>12536</v>
      </c>
      <c r="C6566" s="23" t="s">
        <v>12537</v>
      </c>
      <c r="D6566" t="s">
        <v>265</v>
      </c>
      <c r="E6566">
        <v>30.12</v>
      </c>
      <c r="F6566" t="s">
        <v>421</v>
      </c>
      <c r="G6566" t="s">
        <v>242</v>
      </c>
    </row>
    <row r="6567" spans="2:7" x14ac:dyDescent="0.25">
      <c r="B6567" t="s">
        <v>12538</v>
      </c>
      <c r="C6567" s="23" t="s">
        <v>12539</v>
      </c>
      <c r="D6567" t="s">
        <v>265</v>
      </c>
      <c r="E6567">
        <v>30.12</v>
      </c>
      <c r="F6567" t="s">
        <v>421</v>
      </c>
      <c r="G6567" t="s">
        <v>242</v>
      </c>
    </row>
    <row r="6568" spans="2:7" x14ac:dyDescent="0.25">
      <c r="B6568" t="s">
        <v>12540</v>
      </c>
      <c r="C6568" s="23" t="s">
        <v>12541</v>
      </c>
      <c r="D6568" t="s">
        <v>265</v>
      </c>
      <c r="E6568">
        <v>30.12</v>
      </c>
      <c r="F6568" t="s">
        <v>421</v>
      </c>
      <c r="G6568" t="s">
        <v>242</v>
      </c>
    </row>
    <row r="6569" spans="2:7" x14ac:dyDescent="0.25">
      <c r="B6569" t="s">
        <v>12542</v>
      </c>
      <c r="C6569" s="23" t="s">
        <v>12543</v>
      </c>
      <c r="D6569" t="s">
        <v>265</v>
      </c>
      <c r="E6569">
        <v>30.12</v>
      </c>
      <c r="F6569" t="s">
        <v>421</v>
      </c>
      <c r="G6569" t="s">
        <v>242</v>
      </c>
    </row>
    <row r="6570" spans="2:7" x14ac:dyDescent="0.25">
      <c r="B6570" t="s">
        <v>12544</v>
      </c>
      <c r="C6570" s="23" t="s">
        <v>12545</v>
      </c>
      <c r="D6570" t="s">
        <v>265</v>
      </c>
      <c r="E6570">
        <v>30.12</v>
      </c>
      <c r="F6570" t="s">
        <v>421</v>
      </c>
      <c r="G6570" t="s">
        <v>242</v>
      </c>
    </row>
    <row r="6571" spans="2:7" x14ac:dyDescent="0.25">
      <c r="B6571" t="s">
        <v>12546</v>
      </c>
      <c r="C6571" s="23" t="s">
        <v>12547</v>
      </c>
      <c r="D6571" t="s">
        <v>265</v>
      </c>
      <c r="E6571">
        <v>30.12</v>
      </c>
      <c r="F6571" t="s">
        <v>421</v>
      </c>
      <c r="G6571" t="s">
        <v>242</v>
      </c>
    </row>
    <row r="6572" spans="2:7" x14ac:dyDescent="0.25">
      <c r="B6572" t="s">
        <v>12548</v>
      </c>
      <c r="C6572" s="23" t="s">
        <v>12549</v>
      </c>
      <c r="D6572" t="s">
        <v>265</v>
      </c>
      <c r="E6572">
        <v>30.12</v>
      </c>
      <c r="F6572" t="s">
        <v>421</v>
      </c>
      <c r="G6572" t="s">
        <v>242</v>
      </c>
    </row>
    <row r="6573" spans="2:7" x14ac:dyDescent="0.25">
      <c r="B6573" t="s">
        <v>12550</v>
      </c>
      <c r="C6573" s="23" t="s">
        <v>12551</v>
      </c>
      <c r="D6573" t="s">
        <v>265</v>
      </c>
      <c r="E6573">
        <v>53.55</v>
      </c>
      <c r="F6573" t="s">
        <v>421</v>
      </c>
      <c r="G6573" t="s">
        <v>242</v>
      </c>
    </row>
    <row r="6574" spans="2:7" x14ac:dyDescent="0.25">
      <c r="B6574" t="s">
        <v>12552</v>
      </c>
      <c r="C6574" s="23" t="s">
        <v>12553</v>
      </c>
      <c r="D6574" t="s">
        <v>265</v>
      </c>
      <c r="E6574">
        <v>53.55</v>
      </c>
      <c r="F6574" t="s">
        <v>421</v>
      </c>
      <c r="G6574" t="s">
        <v>242</v>
      </c>
    </row>
    <row r="6575" spans="2:7" x14ac:dyDescent="0.25">
      <c r="B6575" t="s">
        <v>12554</v>
      </c>
      <c r="C6575" s="23" t="s">
        <v>12555</v>
      </c>
      <c r="D6575" t="s">
        <v>265</v>
      </c>
      <c r="E6575">
        <v>53.55</v>
      </c>
      <c r="F6575" t="s">
        <v>421</v>
      </c>
      <c r="G6575" t="s">
        <v>242</v>
      </c>
    </row>
    <row r="6576" spans="2:7" x14ac:dyDescent="0.25">
      <c r="B6576" t="s">
        <v>12556</v>
      </c>
      <c r="C6576" s="23" t="s">
        <v>12557</v>
      </c>
      <c r="D6576" t="s">
        <v>265</v>
      </c>
      <c r="E6576">
        <v>53.55</v>
      </c>
      <c r="F6576" t="s">
        <v>421</v>
      </c>
      <c r="G6576" t="s">
        <v>242</v>
      </c>
    </row>
    <row r="6577" spans="2:7" x14ac:dyDescent="0.25">
      <c r="B6577" t="s">
        <v>12558</v>
      </c>
      <c r="C6577" s="23" t="s">
        <v>12559</v>
      </c>
      <c r="D6577" t="s">
        <v>265</v>
      </c>
      <c r="E6577">
        <v>53.55</v>
      </c>
      <c r="F6577" t="s">
        <v>421</v>
      </c>
      <c r="G6577" t="s">
        <v>242</v>
      </c>
    </row>
    <row r="6578" spans="2:7" x14ac:dyDescent="0.25">
      <c r="B6578" t="s">
        <v>12560</v>
      </c>
      <c r="C6578" s="23" t="s">
        <v>12561</v>
      </c>
      <c r="D6578" t="s">
        <v>265</v>
      </c>
      <c r="E6578">
        <v>53.55</v>
      </c>
      <c r="F6578" t="s">
        <v>421</v>
      </c>
      <c r="G6578" t="s">
        <v>242</v>
      </c>
    </row>
    <row r="6579" spans="2:7" x14ac:dyDescent="0.25">
      <c r="B6579" t="s">
        <v>12562</v>
      </c>
      <c r="C6579" s="23" t="s">
        <v>12563</v>
      </c>
      <c r="D6579" t="s">
        <v>265</v>
      </c>
      <c r="E6579">
        <v>122.26</v>
      </c>
      <c r="F6579" t="s">
        <v>421</v>
      </c>
      <c r="G6579" t="s">
        <v>242</v>
      </c>
    </row>
    <row r="6580" spans="2:7" x14ac:dyDescent="0.25">
      <c r="B6580" t="s">
        <v>12564</v>
      </c>
      <c r="C6580" s="23" t="s">
        <v>12565</v>
      </c>
      <c r="D6580" t="s">
        <v>265</v>
      </c>
      <c r="E6580">
        <v>122.26</v>
      </c>
      <c r="F6580" t="s">
        <v>421</v>
      </c>
      <c r="G6580" t="s">
        <v>242</v>
      </c>
    </row>
    <row r="6581" spans="2:7" x14ac:dyDescent="0.25">
      <c r="B6581" t="s">
        <v>12566</v>
      </c>
      <c r="C6581" s="23" t="s">
        <v>12567</v>
      </c>
      <c r="D6581" t="s">
        <v>265</v>
      </c>
      <c r="E6581">
        <v>122.26</v>
      </c>
      <c r="F6581" t="s">
        <v>421</v>
      </c>
      <c r="G6581" t="s">
        <v>242</v>
      </c>
    </row>
    <row r="6582" spans="2:7" x14ac:dyDescent="0.25">
      <c r="B6582" t="s">
        <v>12568</v>
      </c>
      <c r="C6582" s="23" t="s">
        <v>12569</v>
      </c>
      <c r="D6582" t="s">
        <v>265</v>
      </c>
      <c r="E6582">
        <v>122.26</v>
      </c>
      <c r="F6582" t="s">
        <v>421</v>
      </c>
      <c r="G6582" t="s">
        <v>242</v>
      </c>
    </row>
    <row r="6583" spans="2:7" x14ac:dyDescent="0.25">
      <c r="B6583" t="s">
        <v>12570</v>
      </c>
      <c r="C6583" s="23" t="s">
        <v>12571</v>
      </c>
      <c r="D6583" t="s">
        <v>265</v>
      </c>
      <c r="E6583">
        <v>122.26</v>
      </c>
      <c r="F6583" t="s">
        <v>421</v>
      </c>
      <c r="G6583" t="s">
        <v>242</v>
      </c>
    </row>
    <row r="6584" spans="2:7" x14ac:dyDescent="0.25">
      <c r="B6584" t="s">
        <v>12572</v>
      </c>
      <c r="C6584" s="23" t="s">
        <v>12573</v>
      </c>
      <c r="D6584" t="s">
        <v>265</v>
      </c>
      <c r="E6584">
        <v>122.26</v>
      </c>
      <c r="F6584" t="s">
        <v>421</v>
      </c>
      <c r="G6584" t="s">
        <v>242</v>
      </c>
    </row>
    <row r="6585" spans="2:7" x14ac:dyDescent="0.25">
      <c r="B6585" t="s">
        <v>12574</v>
      </c>
      <c r="C6585" s="23" t="s">
        <v>12575</v>
      </c>
      <c r="D6585" t="s">
        <v>265</v>
      </c>
      <c r="E6585">
        <v>339.28</v>
      </c>
      <c r="F6585" t="s">
        <v>421</v>
      </c>
      <c r="G6585" t="s">
        <v>242</v>
      </c>
    </row>
    <row r="6586" spans="2:7" x14ac:dyDescent="0.25">
      <c r="B6586" t="s">
        <v>12576</v>
      </c>
      <c r="C6586" s="23" t="s">
        <v>12577</v>
      </c>
      <c r="D6586" t="s">
        <v>265</v>
      </c>
      <c r="E6586">
        <v>339.28</v>
      </c>
      <c r="F6586" t="s">
        <v>421</v>
      </c>
      <c r="G6586" t="s">
        <v>242</v>
      </c>
    </row>
    <row r="6587" spans="2:7" x14ac:dyDescent="0.25">
      <c r="B6587" t="s">
        <v>12578</v>
      </c>
      <c r="C6587" s="23" t="s">
        <v>12579</v>
      </c>
      <c r="D6587" t="s">
        <v>265</v>
      </c>
      <c r="E6587">
        <v>339.28</v>
      </c>
      <c r="F6587" t="s">
        <v>421</v>
      </c>
      <c r="G6587" t="s">
        <v>242</v>
      </c>
    </row>
    <row r="6588" spans="2:7" x14ac:dyDescent="0.25">
      <c r="B6588" t="s">
        <v>12580</v>
      </c>
      <c r="C6588" s="23" t="s">
        <v>12581</v>
      </c>
      <c r="D6588" t="s">
        <v>265</v>
      </c>
      <c r="E6588">
        <v>339.28</v>
      </c>
      <c r="F6588" t="s">
        <v>421</v>
      </c>
      <c r="G6588" t="s">
        <v>242</v>
      </c>
    </row>
    <row r="6589" spans="2:7" x14ac:dyDescent="0.25">
      <c r="B6589" t="s">
        <v>12582</v>
      </c>
      <c r="C6589" s="23" t="s">
        <v>12583</v>
      </c>
      <c r="D6589" t="s">
        <v>265</v>
      </c>
      <c r="E6589">
        <v>339.28</v>
      </c>
      <c r="F6589" t="s">
        <v>421</v>
      </c>
      <c r="G6589" t="s">
        <v>242</v>
      </c>
    </row>
    <row r="6590" spans="2:7" x14ac:dyDescent="0.25">
      <c r="B6590" t="s">
        <v>12584</v>
      </c>
      <c r="C6590" s="23" t="s">
        <v>12585</v>
      </c>
      <c r="D6590" t="s">
        <v>265</v>
      </c>
      <c r="E6590">
        <v>339.28</v>
      </c>
      <c r="F6590" t="s">
        <v>421</v>
      </c>
      <c r="G6590" t="s">
        <v>242</v>
      </c>
    </row>
    <row r="6591" spans="2:7" x14ac:dyDescent="0.25">
      <c r="B6591" t="s">
        <v>12586</v>
      </c>
      <c r="C6591" s="23" t="s">
        <v>12587</v>
      </c>
      <c r="D6591" t="s">
        <v>265</v>
      </c>
      <c r="E6591">
        <v>383.28</v>
      </c>
      <c r="F6591" t="s">
        <v>421</v>
      </c>
      <c r="G6591" t="s">
        <v>242</v>
      </c>
    </row>
    <row r="6592" spans="2:7" x14ac:dyDescent="0.25">
      <c r="B6592" t="s">
        <v>12588</v>
      </c>
      <c r="C6592" s="23" t="s">
        <v>12589</v>
      </c>
      <c r="D6592" t="s">
        <v>265</v>
      </c>
      <c r="E6592">
        <v>383.28</v>
      </c>
      <c r="F6592" t="s">
        <v>421</v>
      </c>
      <c r="G6592" t="s">
        <v>242</v>
      </c>
    </row>
    <row r="6593" spans="1:7" x14ac:dyDescent="0.25">
      <c r="B6593" t="s">
        <v>12590</v>
      </c>
      <c r="C6593" s="23" t="s">
        <v>12591</v>
      </c>
      <c r="D6593" t="s">
        <v>265</v>
      </c>
      <c r="E6593">
        <v>383.28</v>
      </c>
      <c r="F6593" t="s">
        <v>421</v>
      </c>
      <c r="G6593" t="s">
        <v>242</v>
      </c>
    </row>
    <row r="6594" spans="1:7" x14ac:dyDescent="0.25">
      <c r="B6594" t="s">
        <v>12592</v>
      </c>
      <c r="C6594" s="23" t="s">
        <v>12593</v>
      </c>
      <c r="D6594" t="s">
        <v>265</v>
      </c>
      <c r="E6594">
        <v>383.28</v>
      </c>
      <c r="F6594" t="s">
        <v>421</v>
      </c>
      <c r="G6594" t="s">
        <v>242</v>
      </c>
    </row>
    <row r="6595" spans="1:7" x14ac:dyDescent="0.25">
      <c r="B6595" t="s">
        <v>12594</v>
      </c>
      <c r="C6595" s="23" t="s">
        <v>12595</v>
      </c>
      <c r="D6595" t="s">
        <v>265</v>
      </c>
      <c r="E6595">
        <v>383.28</v>
      </c>
      <c r="F6595" t="s">
        <v>421</v>
      </c>
      <c r="G6595" t="s">
        <v>242</v>
      </c>
    </row>
    <row r="6596" spans="1:7" x14ac:dyDescent="0.25">
      <c r="B6596" t="s">
        <v>12596</v>
      </c>
      <c r="C6596" s="23" t="s">
        <v>12597</v>
      </c>
      <c r="D6596" t="s">
        <v>265</v>
      </c>
      <c r="E6596">
        <v>383.28</v>
      </c>
      <c r="F6596" t="s">
        <v>421</v>
      </c>
      <c r="G6596" t="s">
        <v>242</v>
      </c>
    </row>
    <row r="6597" spans="1:7" ht="15.75" x14ac:dyDescent="0.25">
      <c r="A6597" s="16"/>
      <c r="B6597" s="17" t="s">
        <v>171</v>
      </c>
      <c r="C6597" s="17"/>
      <c r="D6597" s="17"/>
      <c r="E6597" s="17"/>
      <c r="F6597" s="17"/>
      <c r="G6597" s="17"/>
    </row>
    <row r="6598" spans="1:7" x14ac:dyDescent="0.25">
      <c r="A6598" s="18"/>
      <c r="B6598" s="19" t="s">
        <v>178</v>
      </c>
      <c r="C6598" s="19"/>
      <c r="D6598" s="19"/>
      <c r="E6598" s="19"/>
      <c r="F6598" s="19"/>
      <c r="G6598" s="19"/>
    </row>
    <row r="6599" spans="1:7" x14ac:dyDescent="0.25">
      <c r="A6599" s="18"/>
      <c r="B6599" s="20"/>
      <c r="C6599" s="20"/>
      <c r="D6599" s="20"/>
      <c r="E6599" s="20"/>
      <c r="F6599" s="20"/>
      <c r="G6599" s="20"/>
    </row>
    <row r="6600" spans="1:7" x14ac:dyDescent="0.25">
      <c r="A6600" s="18"/>
      <c r="B6600" s="21"/>
      <c r="C6600" s="21"/>
      <c r="D6600" s="21"/>
      <c r="E6600" s="21"/>
      <c r="F6600" s="21"/>
      <c r="G6600" s="21"/>
    </row>
    <row r="6601" spans="1:7" x14ac:dyDescent="0.25">
      <c r="A6601" s="22"/>
      <c r="B6601" s="22" t="s">
        <v>257</v>
      </c>
      <c r="C6601" s="22" t="s">
        <v>258</v>
      </c>
      <c r="D6601" s="22" t="s">
        <v>259</v>
      </c>
      <c r="E6601" s="22" t="s">
        <v>260</v>
      </c>
      <c r="F6601" s="22" t="s">
        <v>261</v>
      </c>
      <c r="G6601" s="22" t="s">
        <v>262</v>
      </c>
    </row>
    <row r="6602" spans="1:7" x14ac:dyDescent="0.25">
      <c r="B6602" t="s">
        <v>12598</v>
      </c>
      <c r="C6602" s="23" t="s">
        <v>12599</v>
      </c>
      <c r="D6602" t="s">
        <v>265</v>
      </c>
      <c r="E6602">
        <v>145</v>
      </c>
      <c r="F6602" t="s">
        <v>266</v>
      </c>
      <c r="G6602" t="s">
        <v>207</v>
      </c>
    </row>
    <row r="6603" spans="1:7" x14ac:dyDescent="0.25">
      <c r="B6603" t="s">
        <v>12600</v>
      </c>
      <c r="C6603" s="23" t="s">
        <v>12601</v>
      </c>
      <c r="D6603" t="s">
        <v>265</v>
      </c>
      <c r="E6603">
        <v>35</v>
      </c>
      <c r="F6603" t="s">
        <v>266</v>
      </c>
      <c r="G6603" t="s">
        <v>207</v>
      </c>
    </row>
    <row r="6604" spans="1:7" x14ac:dyDescent="0.25">
      <c r="B6604" t="s">
        <v>12602</v>
      </c>
      <c r="C6604" s="23" t="s">
        <v>12603</v>
      </c>
      <c r="D6604" t="s">
        <v>265</v>
      </c>
      <c r="E6604">
        <v>540</v>
      </c>
      <c r="F6604" t="s">
        <v>266</v>
      </c>
      <c r="G6604" t="s">
        <v>207</v>
      </c>
    </row>
    <row r="6605" spans="1:7" x14ac:dyDescent="0.25">
      <c r="B6605" t="s">
        <v>12604</v>
      </c>
      <c r="C6605" s="23" t="s">
        <v>12605</v>
      </c>
      <c r="D6605" t="s">
        <v>695</v>
      </c>
      <c r="E6605">
        <v>807</v>
      </c>
      <c r="F6605" t="s">
        <v>266</v>
      </c>
      <c r="G6605" t="s">
        <v>207</v>
      </c>
    </row>
    <row r="6606" spans="1:7" x14ac:dyDescent="0.25">
      <c r="B6606" t="s">
        <v>12606</v>
      </c>
      <c r="C6606" s="23" t="s">
        <v>12607</v>
      </c>
      <c r="D6606" t="s">
        <v>695</v>
      </c>
      <c r="E6606">
        <v>965</v>
      </c>
      <c r="F6606" t="s">
        <v>266</v>
      </c>
      <c r="G6606" t="s">
        <v>207</v>
      </c>
    </row>
    <row r="6607" spans="1:7" x14ac:dyDescent="0.25">
      <c r="B6607" t="s">
        <v>12608</v>
      </c>
      <c r="C6607" s="23" t="s">
        <v>12609</v>
      </c>
      <c r="D6607" t="s">
        <v>695</v>
      </c>
      <c r="E6607">
        <v>1240</v>
      </c>
      <c r="F6607" t="s">
        <v>266</v>
      </c>
      <c r="G6607" t="s">
        <v>207</v>
      </c>
    </row>
    <row r="6608" spans="1:7" x14ac:dyDescent="0.25">
      <c r="B6608" t="s">
        <v>12610</v>
      </c>
      <c r="C6608" s="23" t="s">
        <v>12611</v>
      </c>
      <c r="D6608" t="s">
        <v>695</v>
      </c>
      <c r="E6608">
        <v>1300</v>
      </c>
      <c r="F6608" t="s">
        <v>266</v>
      </c>
      <c r="G6608" t="s">
        <v>207</v>
      </c>
    </row>
    <row r="6609" spans="2:7" x14ac:dyDescent="0.25">
      <c r="B6609" t="s">
        <v>12612</v>
      </c>
      <c r="C6609" s="23" t="s">
        <v>12613</v>
      </c>
      <c r="D6609" t="s">
        <v>695</v>
      </c>
      <c r="E6609">
        <v>1700</v>
      </c>
      <c r="F6609" t="s">
        <v>266</v>
      </c>
      <c r="G6609" t="s">
        <v>207</v>
      </c>
    </row>
    <row r="6610" spans="2:7" x14ac:dyDescent="0.25">
      <c r="B6610" t="s">
        <v>12614</v>
      </c>
      <c r="C6610" s="23" t="s">
        <v>12615</v>
      </c>
      <c r="D6610" t="s">
        <v>265</v>
      </c>
      <c r="E6610">
        <v>1780</v>
      </c>
      <c r="F6610" t="s">
        <v>266</v>
      </c>
      <c r="G6610" t="s">
        <v>207</v>
      </c>
    </row>
    <row r="6611" spans="2:7" x14ac:dyDescent="0.25">
      <c r="B6611" t="s">
        <v>12616</v>
      </c>
      <c r="C6611" s="23" t="s">
        <v>12617</v>
      </c>
      <c r="D6611" t="s">
        <v>695</v>
      </c>
      <c r="E6611">
        <v>2280</v>
      </c>
      <c r="F6611" t="s">
        <v>266</v>
      </c>
      <c r="G6611" t="s">
        <v>207</v>
      </c>
    </row>
    <row r="6612" spans="2:7" x14ac:dyDescent="0.25">
      <c r="B6612" t="s">
        <v>12618</v>
      </c>
      <c r="C6612" s="23" t="s">
        <v>12619</v>
      </c>
      <c r="D6612" t="s">
        <v>265</v>
      </c>
      <c r="E6612">
        <v>2270</v>
      </c>
      <c r="F6612" t="s">
        <v>266</v>
      </c>
      <c r="G6612" t="s">
        <v>207</v>
      </c>
    </row>
    <row r="6613" spans="2:7" x14ac:dyDescent="0.25">
      <c r="B6613" t="s">
        <v>12620</v>
      </c>
      <c r="C6613" s="23" t="s">
        <v>12621</v>
      </c>
      <c r="D6613" t="s">
        <v>265</v>
      </c>
      <c r="E6613">
        <v>2740</v>
      </c>
      <c r="F6613" t="s">
        <v>266</v>
      </c>
      <c r="G6613" t="s">
        <v>207</v>
      </c>
    </row>
    <row r="6614" spans="2:7" x14ac:dyDescent="0.25">
      <c r="B6614" t="s">
        <v>12622</v>
      </c>
      <c r="C6614" s="23" t="s">
        <v>12623</v>
      </c>
      <c r="D6614" t="s">
        <v>695</v>
      </c>
      <c r="E6614">
        <v>2780</v>
      </c>
      <c r="F6614" t="s">
        <v>266</v>
      </c>
      <c r="G6614" t="s">
        <v>207</v>
      </c>
    </row>
    <row r="6615" spans="2:7" x14ac:dyDescent="0.25">
      <c r="B6615" t="s">
        <v>12624</v>
      </c>
      <c r="C6615" s="23" t="s">
        <v>12625</v>
      </c>
      <c r="D6615" t="s">
        <v>695</v>
      </c>
      <c r="E6615">
        <v>3330</v>
      </c>
      <c r="F6615" t="s">
        <v>266</v>
      </c>
      <c r="G6615" t="s">
        <v>207</v>
      </c>
    </row>
    <row r="6616" spans="2:7" x14ac:dyDescent="0.25">
      <c r="B6616" t="s">
        <v>12626</v>
      </c>
      <c r="C6616" s="23" t="s">
        <v>12627</v>
      </c>
      <c r="D6616" t="s">
        <v>265</v>
      </c>
      <c r="E6616">
        <v>12010</v>
      </c>
      <c r="F6616" t="s">
        <v>266</v>
      </c>
      <c r="G6616" t="s">
        <v>207</v>
      </c>
    </row>
    <row r="6617" spans="2:7" x14ac:dyDescent="0.25">
      <c r="B6617" t="s">
        <v>12628</v>
      </c>
      <c r="C6617" s="23" t="s">
        <v>12629</v>
      </c>
      <c r="D6617" t="s">
        <v>265</v>
      </c>
      <c r="E6617">
        <v>16230</v>
      </c>
      <c r="F6617" t="s">
        <v>266</v>
      </c>
      <c r="G6617" t="s">
        <v>207</v>
      </c>
    </row>
    <row r="6618" spans="2:7" x14ac:dyDescent="0.25">
      <c r="B6618" t="s">
        <v>12630</v>
      </c>
      <c r="C6618" s="23" t="s">
        <v>12631</v>
      </c>
      <c r="D6618" t="s">
        <v>265</v>
      </c>
      <c r="E6618">
        <v>18820</v>
      </c>
      <c r="F6618" t="s">
        <v>266</v>
      </c>
      <c r="G6618" t="s">
        <v>207</v>
      </c>
    </row>
    <row r="6619" spans="2:7" x14ac:dyDescent="0.25">
      <c r="B6619" t="s">
        <v>12632</v>
      </c>
      <c r="C6619" s="23" t="s">
        <v>12633</v>
      </c>
      <c r="D6619" t="s">
        <v>695</v>
      </c>
      <c r="E6619">
        <v>374</v>
      </c>
      <c r="F6619" t="s">
        <v>266</v>
      </c>
      <c r="G6619" t="s">
        <v>207</v>
      </c>
    </row>
    <row r="6620" spans="2:7" x14ac:dyDescent="0.25">
      <c r="B6620" t="s">
        <v>12634</v>
      </c>
      <c r="C6620" s="23" t="s">
        <v>12635</v>
      </c>
      <c r="D6620" t="s">
        <v>265</v>
      </c>
      <c r="E6620">
        <v>384</v>
      </c>
      <c r="F6620" t="s">
        <v>266</v>
      </c>
      <c r="G6620" t="s">
        <v>207</v>
      </c>
    </row>
    <row r="6621" spans="2:7" x14ac:dyDescent="0.25">
      <c r="B6621" t="s">
        <v>12636</v>
      </c>
      <c r="C6621" s="23" t="s">
        <v>12637</v>
      </c>
      <c r="D6621" t="s">
        <v>265</v>
      </c>
      <c r="E6621">
        <v>18580</v>
      </c>
      <c r="F6621" t="s">
        <v>266</v>
      </c>
      <c r="G6621" t="s">
        <v>221</v>
      </c>
    </row>
    <row r="6622" spans="2:7" x14ac:dyDescent="0.25">
      <c r="B6622" t="s">
        <v>12638</v>
      </c>
      <c r="C6622" s="23" t="s">
        <v>12639</v>
      </c>
      <c r="D6622" t="s">
        <v>265</v>
      </c>
      <c r="E6622">
        <v>18951</v>
      </c>
      <c r="F6622" t="s">
        <v>266</v>
      </c>
      <c r="G6622" t="s">
        <v>221</v>
      </c>
    </row>
    <row r="6623" spans="2:7" x14ac:dyDescent="0.25">
      <c r="B6623" t="s">
        <v>12640</v>
      </c>
      <c r="C6623" s="23" t="s">
        <v>12641</v>
      </c>
      <c r="D6623" t="s">
        <v>265</v>
      </c>
      <c r="E6623">
        <v>13594</v>
      </c>
      <c r="F6623" t="s">
        <v>266</v>
      </c>
      <c r="G6623" t="s">
        <v>221</v>
      </c>
    </row>
    <row r="6624" spans="2:7" x14ac:dyDescent="0.25">
      <c r="B6624" t="s">
        <v>12642</v>
      </c>
      <c r="C6624" s="23" t="s">
        <v>12643</v>
      </c>
      <c r="D6624" t="s">
        <v>265</v>
      </c>
      <c r="E6624">
        <v>15165</v>
      </c>
      <c r="F6624" t="s">
        <v>266</v>
      </c>
      <c r="G6624" t="s">
        <v>221</v>
      </c>
    </row>
    <row r="6625" spans="1:7" x14ac:dyDescent="0.25">
      <c r="B6625" t="s">
        <v>12644</v>
      </c>
      <c r="C6625" s="23" t="s">
        <v>12645</v>
      </c>
      <c r="D6625" t="s">
        <v>265</v>
      </c>
      <c r="E6625">
        <v>17328</v>
      </c>
      <c r="F6625" t="s">
        <v>266</v>
      </c>
      <c r="G6625" t="s">
        <v>221</v>
      </c>
    </row>
    <row r="6626" spans="1:7" x14ac:dyDescent="0.25">
      <c r="B6626" t="s">
        <v>12646</v>
      </c>
      <c r="C6626" s="23" t="s">
        <v>12647</v>
      </c>
      <c r="D6626" t="s">
        <v>265</v>
      </c>
      <c r="E6626">
        <v>478.57</v>
      </c>
      <c r="F6626" t="s">
        <v>266</v>
      </c>
      <c r="G6626" t="s">
        <v>239</v>
      </c>
    </row>
    <row r="6627" spans="1:7" x14ac:dyDescent="0.25">
      <c r="B6627" t="s">
        <v>12648</v>
      </c>
      <c r="C6627" s="23" t="s">
        <v>12649</v>
      </c>
      <c r="D6627" t="s">
        <v>265</v>
      </c>
      <c r="E6627">
        <v>737.32</v>
      </c>
      <c r="F6627" t="s">
        <v>266</v>
      </c>
      <c r="G6627" t="s">
        <v>239</v>
      </c>
    </row>
    <row r="6628" spans="1:7" x14ac:dyDescent="0.25">
      <c r="B6628" t="s">
        <v>12650</v>
      </c>
      <c r="C6628" s="23" t="s">
        <v>12651</v>
      </c>
      <c r="D6628" t="s">
        <v>265</v>
      </c>
      <c r="E6628">
        <v>963.61</v>
      </c>
      <c r="F6628" t="s">
        <v>266</v>
      </c>
      <c r="G6628" t="s">
        <v>239</v>
      </c>
    </row>
    <row r="6629" spans="1:7" x14ac:dyDescent="0.25">
      <c r="B6629" t="s">
        <v>12652</v>
      </c>
      <c r="C6629" s="23" t="s">
        <v>12653</v>
      </c>
      <c r="D6629" t="s">
        <v>265</v>
      </c>
      <c r="E6629">
        <v>1799.66</v>
      </c>
      <c r="F6629" t="s">
        <v>266</v>
      </c>
      <c r="G6629" t="s">
        <v>239</v>
      </c>
    </row>
    <row r="6630" spans="1:7" x14ac:dyDescent="0.25">
      <c r="B6630" t="s">
        <v>12654</v>
      </c>
      <c r="C6630" s="23" t="s">
        <v>12655</v>
      </c>
      <c r="D6630" t="s">
        <v>265</v>
      </c>
      <c r="E6630">
        <v>2606.3000000000002</v>
      </c>
      <c r="F6630" t="s">
        <v>266</v>
      </c>
      <c r="G6630" t="s">
        <v>239</v>
      </c>
    </row>
    <row r="6631" spans="1:7" x14ac:dyDescent="0.25">
      <c r="B6631" t="s">
        <v>12656</v>
      </c>
      <c r="C6631" s="23" t="s">
        <v>12657</v>
      </c>
      <c r="D6631" t="s">
        <v>265</v>
      </c>
      <c r="E6631">
        <v>3164.4</v>
      </c>
      <c r="F6631" t="s">
        <v>266</v>
      </c>
      <c r="G6631" t="s">
        <v>239</v>
      </c>
    </row>
    <row r="6632" spans="1:7" ht="15.75" x14ac:dyDescent="0.25">
      <c r="A6632" s="16"/>
      <c r="B6632" s="17" t="s">
        <v>171</v>
      </c>
      <c r="C6632" s="17"/>
      <c r="D6632" s="17"/>
      <c r="E6632" s="17"/>
      <c r="F6632" s="17"/>
      <c r="G6632" s="17"/>
    </row>
    <row r="6633" spans="1:7" x14ac:dyDescent="0.25">
      <c r="A6633" s="18"/>
      <c r="B6633" s="19" t="s">
        <v>180</v>
      </c>
      <c r="C6633" s="19"/>
      <c r="D6633" s="19"/>
      <c r="E6633" s="19"/>
      <c r="F6633" s="19"/>
      <c r="G6633" s="19"/>
    </row>
    <row r="6634" spans="1:7" x14ac:dyDescent="0.25">
      <c r="A6634" s="18"/>
      <c r="B6634" s="20"/>
      <c r="C6634" s="20"/>
      <c r="D6634" s="20"/>
      <c r="E6634" s="20"/>
      <c r="F6634" s="20"/>
      <c r="G6634" s="20"/>
    </row>
    <row r="6635" spans="1:7" x14ac:dyDescent="0.25">
      <c r="A6635" s="18"/>
      <c r="B6635" s="21"/>
      <c r="C6635" s="21"/>
      <c r="D6635" s="21"/>
      <c r="E6635" s="21"/>
      <c r="F6635" s="21"/>
      <c r="G6635" s="21"/>
    </row>
    <row r="6636" spans="1:7" x14ac:dyDescent="0.25">
      <c r="A6636" s="22"/>
      <c r="B6636" s="22" t="s">
        <v>257</v>
      </c>
      <c r="C6636" s="22" t="s">
        <v>258</v>
      </c>
      <c r="D6636" s="22" t="s">
        <v>259</v>
      </c>
      <c r="E6636" s="22" t="s">
        <v>260</v>
      </c>
      <c r="F6636" s="22" t="s">
        <v>261</v>
      </c>
      <c r="G6636" s="22" t="s">
        <v>262</v>
      </c>
    </row>
    <row r="6637" spans="1:7" x14ac:dyDescent="0.25">
      <c r="B6637" t="s">
        <v>12658</v>
      </c>
      <c r="C6637" s="23" t="s">
        <v>12659</v>
      </c>
      <c r="D6637" t="s">
        <v>265</v>
      </c>
      <c r="E6637">
        <v>549</v>
      </c>
      <c r="F6637" t="s">
        <v>266</v>
      </c>
      <c r="G6637" t="s">
        <v>202</v>
      </c>
    </row>
    <row r="6638" spans="1:7" x14ac:dyDescent="0.25">
      <c r="B6638" t="s">
        <v>12660</v>
      </c>
      <c r="C6638" s="23" t="s">
        <v>12661</v>
      </c>
      <c r="D6638" t="s">
        <v>265</v>
      </c>
      <c r="E6638">
        <v>686</v>
      </c>
      <c r="F6638" t="s">
        <v>266</v>
      </c>
      <c r="G6638" t="s">
        <v>202</v>
      </c>
    </row>
    <row r="6639" spans="1:7" x14ac:dyDescent="0.25">
      <c r="B6639" t="s">
        <v>12662</v>
      </c>
      <c r="C6639" s="23" t="s">
        <v>12663</v>
      </c>
      <c r="D6639" t="s">
        <v>265</v>
      </c>
      <c r="E6639">
        <v>1374</v>
      </c>
      <c r="F6639" t="s">
        <v>266</v>
      </c>
      <c r="G6639" t="s">
        <v>202</v>
      </c>
    </row>
    <row r="6640" spans="1:7" x14ac:dyDescent="0.25">
      <c r="B6640" t="s">
        <v>12664</v>
      </c>
      <c r="C6640" s="23" t="s">
        <v>12665</v>
      </c>
      <c r="D6640" t="s">
        <v>265</v>
      </c>
      <c r="E6640">
        <v>755</v>
      </c>
      <c r="F6640" t="s">
        <v>266</v>
      </c>
      <c r="G6640" t="s">
        <v>202</v>
      </c>
    </row>
    <row r="6641" spans="2:7" x14ac:dyDescent="0.25">
      <c r="B6641" t="s">
        <v>12666</v>
      </c>
      <c r="C6641" s="23" t="s">
        <v>12667</v>
      </c>
      <c r="D6641" t="s">
        <v>265</v>
      </c>
      <c r="E6641">
        <v>1907</v>
      </c>
      <c r="F6641" t="s">
        <v>266</v>
      </c>
      <c r="G6641" t="s">
        <v>202</v>
      </c>
    </row>
    <row r="6642" spans="2:7" x14ac:dyDescent="0.25">
      <c r="B6642" t="s">
        <v>12668</v>
      </c>
      <c r="C6642" s="23" t="s">
        <v>12669</v>
      </c>
      <c r="D6642" t="s">
        <v>265</v>
      </c>
      <c r="E6642">
        <v>515</v>
      </c>
      <c r="F6642" t="s">
        <v>266</v>
      </c>
      <c r="G6642" t="s">
        <v>202</v>
      </c>
    </row>
    <row r="6643" spans="2:7" x14ac:dyDescent="0.25">
      <c r="B6643" t="s">
        <v>12670</v>
      </c>
      <c r="C6643" s="23" t="s">
        <v>12671</v>
      </c>
      <c r="D6643" t="s">
        <v>265</v>
      </c>
      <c r="E6643">
        <v>994</v>
      </c>
      <c r="F6643" t="s">
        <v>266</v>
      </c>
      <c r="G6643" t="s">
        <v>202</v>
      </c>
    </row>
    <row r="6644" spans="2:7" x14ac:dyDescent="0.25">
      <c r="B6644" t="s">
        <v>12672</v>
      </c>
      <c r="C6644" s="23" t="s">
        <v>12673</v>
      </c>
      <c r="D6644" t="s">
        <v>265</v>
      </c>
      <c r="E6644">
        <v>518</v>
      </c>
      <c r="F6644" t="s">
        <v>266</v>
      </c>
      <c r="G6644" t="s">
        <v>202</v>
      </c>
    </row>
    <row r="6645" spans="2:7" x14ac:dyDescent="0.25">
      <c r="B6645" t="s">
        <v>12674</v>
      </c>
      <c r="C6645" s="23" t="s">
        <v>12675</v>
      </c>
      <c r="D6645" t="s">
        <v>265</v>
      </c>
      <c r="E6645">
        <v>66</v>
      </c>
      <c r="F6645" t="s">
        <v>266</v>
      </c>
      <c r="G6645" t="s">
        <v>202</v>
      </c>
    </row>
    <row r="6646" spans="2:7" x14ac:dyDescent="0.25">
      <c r="B6646" t="s">
        <v>12676</v>
      </c>
      <c r="C6646" s="23" t="s">
        <v>12677</v>
      </c>
      <c r="D6646" t="s">
        <v>265</v>
      </c>
      <c r="E6646">
        <v>42</v>
      </c>
      <c r="F6646" t="s">
        <v>266</v>
      </c>
      <c r="G6646" t="s">
        <v>202</v>
      </c>
    </row>
    <row r="6647" spans="2:7" x14ac:dyDescent="0.25">
      <c r="B6647" t="s">
        <v>12678</v>
      </c>
      <c r="C6647" s="23" t="s">
        <v>12679</v>
      </c>
      <c r="D6647" t="s">
        <v>265</v>
      </c>
      <c r="E6647">
        <v>143</v>
      </c>
      <c r="F6647" t="s">
        <v>266</v>
      </c>
      <c r="G6647" t="s">
        <v>202</v>
      </c>
    </row>
    <row r="6648" spans="2:7" x14ac:dyDescent="0.25">
      <c r="B6648" t="s">
        <v>12680</v>
      </c>
      <c r="C6648" s="23" t="s">
        <v>12681</v>
      </c>
      <c r="D6648" t="s">
        <v>265</v>
      </c>
      <c r="E6648">
        <v>1630</v>
      </c>
      <c r="F6648" t="s">
        <v>266</v>
      </c>
      <c r="G6648" t="s">
        <v>207</v>
      </c>
    </row>
    <row r="6649" spans="2:7" x14ac:dyDescent="0.25">
      <c r="B6649" t="s">
        <v>12682</v>
      </c>
      <c r="C6649" s="23" t="s">
        <v>12683</v>
      </c>
      <c r="D6649" t="s">
        <v>265</v>
      </c>
      <c r="E6649">
        <v>1330</v>
      </c>
      <c r="F6649" t="s">
        <v>266</v>
      </c>
      <c r="G6649" t="s">
        <v>207</v>
      </c>
    </row>
    <row r="6650" spans="2:7" x14ac:dyDescent="0.25">
      <c r="B6650" t="s">
        <v>12684</v>
      </c>
      <c r="C6650" s="23" t="s">
        <v>12685</v>
      </c>
      <c r="D6650" t="s">
        <v>265</v>
      </c>
      <c r="E6650">
        <v>3060</v>
      </c>
      <c r="F6650" t="s">
        <v>266</v>
      </c>
      <c r="G6650" t="s">
        <v>207</v>
      </c>
    </row>
    <row r="6651" spans="2:7" x14ac:dyDescent="0.25">
      <c r="B6651" t="s">
        <v>12686</v>
      </c>
      <c r="C6651" s="23" t="s">
        <v>12687</v>
      </c>
      <c r="D6651" t="s">
        <v>265</v>
      </c>
      <c r="E6651">
        <v>1890</v>
      </c>
      <c r="F6651" t="s">
        <v>266</v>
      </c>
      <c r="G6651" t="s">
        <v>207</v>
      </c>
    </row>
    <row r="6652" spans="2:7" x14ac:dyDescent="0.25">
      <c r="B6652" t="s">
        <v>12688</v>
      </c>
      <c r="C6652" s="23" t="s">
        <v>12689</v>
      </c>
      <c r="D6652" t="s">
        <v>265</v>
      </c>
      <c r="E6652">
        <v>2940</v>
      </c>
      <c r="F6652" t="s">
        <v>266</v>
      </c>
      <c r="G6652" t="s">
        <v>207</v>
      </c>
    </row>
    <row r="6653" spans="2:7" x14ac:dyDescent="0.25">
      <c r="B6653" t="s">
        <v>12690</v>
      </c>
      <c r="C6653" s="23" t="s">
        <v>12691</v>
      </c>
      <c r="D6653" t="s">
        <v>265</v>
      </c>
      <c r="E6653">
        <v>3880</v>
      </c>
      <c r="F6653" t="s">
        <v>266</v>
      </c>
      <c r="G6653" t="s">
        <v>207</v>
      </c>
    </row>
    <row r="6654" spans="2:7" x14ac:dyDescent="0.25">
      <c r="B6654" t="s">
        <v>12692</v>
      </c>
      <c r="C6654" s="23" t="s">
        <v>12693</v>
      </c>
      <c r="D6654" t="s">
        <v>265</v>
      </c>
      <c r="E6654">
        <v>5310</v>
      </c>
      <c r="F6654" t="s">
        <v>266</v>
      </c>
      <c r="G6654" t="s">
        <v>207</v>
      </c>
    </row>
    <row r="6655" spans="2:7" x14ac:dyDescent="0.25">
      <c r="B6655" t="s">
        <v>12694</v>
      </c>
      <c r="C6655" s="23" t="s">
        <v>12695</v>
      </c>
      <c r="D6655" t="s">
        <v>265</v>
      </c>
      <c r="E6655">
        <v>855</v>
      </c>
      <c r="F6655" t="s">
        <v>266</v>
      </c>
      <c r="G6655" t="s">
        <v>207</v>
      </c>
    </row>
    <row r="6656" spans="2:7" x14ac:dyDescent="0.25">
      <c r="B6656" t="s">
        <v>12696</v>
      </c>
      <c r="C6656" s="23" t="s">
        <v>12697</v>
      </c>
      <c r="D6656" t="s">
        <v>265</v>
      </c>
      <c r="E6656">
        <v>897</v>
      </c>
      <c r="F6656" t="s">
        <v>266</v>
      </c>
      <c r="G6656" t="s">
        <v>207</v>
      </c>
    </row>
    <row r="6657" spans="2:7" x14ac:dyDescent="0.25">
      <c r="B6657" t="s">
        <v>12698</v>
      </c>
      <c r="C6657" s="23" t="s">
        <v>12699</v>
      </c>
      <c r="D6657" t="s">
        <v>265</v>
      </c>
      <c r="E6657">
        <v>1170</v>
      </c>
      <c r="F6657" t="s">
        <v>266</v>
      </c>
      <c r="G6657" t="s">
        <v>207</v>
      </c>
    </row>
    <row r="6658" spans="2:7" x14ac:dyDescent="0.25">
      <c r="B6658" t="s">
        <v>12700</v>
      </c>
      <c r="C6658" s="23" t="s">
        <v>12701</v>
      </c>
      <c r="D6658" t="s">
        <v>265</v>
      </c>
      <c r="E6658">
        <v>1250</v>
      </c>
      <c r="F6658" t="s">
        <v>266</v>
      </c>
      <c r="G6658" t="s">
        <v>207</v>
      </c>
    </row>
    <row r="6659" spans="2:7" x14ac:dyDescent="0.25">
      <c r="B6659" t="s">
        <v>12702</v>
      </c>
      <c r="C6659" s="23" t="s">
        <v>12703</v>
      </c>
      <c r="D6659" t="s">
        <v>265</v>
      </c>
      <c r="E6659">
        <v>1560</v>
      </c>
      <c r="F6659" t="s">
        <v>266</v>
      </c>
      <c r="G6659" t="s">
        <v>207</v>
      </c>
    </row>
    <row r="6660" spans="2:7" x14ac:dyDescent="0.25">
      <c r="B6660" t="s">
        <v>12704</v>
      </c>
      <c r="C6660" s="23" t="s">
        <v>12705</v>
      </c>
      <c r="D6660" t="s">
        <v>265</v>
      </c>
      <c r="E6660">
        <v>1670</v>
      </c>
      <c r="F6660" t="s">
        <v>266</v>
      </c>
      <c r="G6660" t="s">
        <v>207</v>
      </c>
    </row>
    <row r="6661" spans="2:7" x14ac:dyDescent="0.25">
      <c r="B6661" t="s">
        <v>12706</v>
      </c>
      <c r="C6661" s="23" t="s">
        <v>12707</v>
      </c>
      <c r="D6661" t="s">
        <v>265</v>
      </c>
      <c r="E6661">
        <v>2300</v>
      </c>
      <c r="F6661" t="s">
        <v>266</v>
      </c>
      <c r="G6661" t="s">
        <v>207</v>
      </c>
    </row>
    <row r="6662" spans="2:7" x14ac:dyDescent="0.25">
      <c r="B6662" t="s">
        <v>12708</v>
      </c>
      <c r="C6662" s="23" t="s">
        <v>12709</v>
      </c>
      <c r="D6662" t="s">
        <v>265</v>
      </c>
      <c r="E6662">
        <v>360</v>
      </c>
      <c r="F6662" t="s">
        <v>266</v>
      </c>
      <c r="G6662" t="s">
        <v>207</v>
      </c>
    </row>
    <row r="6663" spans="2:7" x14ac:dyDescent="0.25">
      <c r="B6663" t="s">
        <v>12710</v>
      </c>
      <c r="C6663" s="23" t="s">
        <v>12711</v>
      </c>
      <c r="D6663" t="s">
        <v>265</v>
      </c>
      <c r="E6663">
        <v>360</v>
      </c>
      <c r="F6663" t="s">
        <v>266</v>
      </c>
      <c r="G6663" t="s">
        <v>207</v>
      </c>
    </row>
    <row r="6664" spans="2:7" x14ac:dyDescent="0.25">
      <c r="B6664" t="s">
        <v>12712</v>
      </c>
      <c r="C6664" s="23" t="s">
        <v>12713</v>
      </c>
      <c r="D6664" t="s">
        <v>265</v>
      </c>
      <c r="E6664">
        <v>360</v>
      </c>
      <c r="F6664" t="s">
        <v>266</v>
      </c>
      <c r="G6664" t="s">
        <v>207</v>
      </c>
    </row>
    <row r="6665" spans="2:7" x14ac:dyDescent="0.25">
      <c r="B6665" t="s">
        <v>12714</v>
      </c>
      <c r="C6665" s="23" t="s">
        <v>12715</v>
      </c>
      <c r="D6665" t="s">
        <v>265</v>
      </c>
      <c r="E6665">
        <v>360</v>
      </c>
      <c r="F6665" t="s">
        <v>266</v>
      </c>
      <c r="G6665" t="s">
        <v>207</v>
      </c>
    </row>
    <row r="6666" spans="2:7" x14ac:dyDescent="0.25">
      <c r="B6666" t="s">
        <v>12716</v>
      </c>
      <c r="C6666" s="23" t="s">
        <v>12717</v>
      </c>
      <c r="D6666" t="s">
        <v>265</v>
      </c>
      <c r="E6666">
        <v>360</v>
      </c>
      <c r="F6666" t="s">
        <v>266</v>
      </c>
      <c r="G6666" t="s">
        <v>207</v>
      </c>
    </row>
    <row r="6667" spans="2:7" x14ac:dyDescent="0.25">
      <c r="B6667" t="s">
        <v>12718</v>
      </c>
      <c r="C6667" s="23" t="s">
        <v>12719</v>
      </c>
      <c r="D6667" t="s">
        <v>265</v>
      </c>
      <c r="E6667">
        <v>360</v>
      </c>
      <c r="F6667" t="s">
        <v>266</v>
      </c>
      <c r="G6667" t="s">
        <v>207</v>
      </c>
    </row>
    <row r="6668" spans="2:7" x14ac:dyDescent="0.25">
      <c r="B6668" t="s">
        <v>12720</v>
      </c>
      <c r="C6668" s="23" t="s">
        <v>12721</v>
      </c>
      <c r="D6668" t="s">
        <v>265</v>
      </c>
      <c r="E6668">
        <v>367</v>
      </c>
      <c r="F6668" t="s">
        <v>266</v>
      </c>
      <c r="G6668" t="s">
        <v>207</v>
      </c>
    </row>
    <row r="6669" spans="2:7" x14ac:dyDescent="0.25">
      <c r="B6669" t="s">
        <v>12722</v>
      </c>
      <c r="C6669" s="23" t="s">
        <v>12723</v>
      </c>
      <c r="D6669" t="s">
        <v>265</v>
      </c>
      <c r="E6669">
        <v>367</v>
      </c>
      <c r="F6669" t="s">
        <v>266</v>
      </c>
      <c r="G6669" t="s">
        <v>207</v>
      </c>
    </row>
    <row r="6670" spans="2:7" x14ac:dyDescent="0.25">
      <c r="B6670" t="s">
        <v>12724</v>
      </c>
      <c r="C6670" s="23" t="s">
        <v>12725</v>
      </c>
      <c r="D6670" t="s">
        <v>265</v>
      </c>
      <c r="E6670">
        <v>367</v>
      </c>
      <c r="F6670" t="s">
        <v>266</v>
      </c>
      <c r="G6670" t="s">
        <v>207</v>
      </c>
    </row>
    <row r="6671" spans="2:7" x14ac:dyDescent="0.25">
      <c r="B6671" t="s">
        <v>12726</v>
      </c>
      <c r="C6671" s="23" t="s">
        <v>12727</v>
      </c>
      <c r="D6671" t="s">
        <v>265</v>
      </c>
      <c r="E6671">
        <v>394</v>
      </c>
      <c r="F6671" t="s">
        <v>266</v>
      </c>
      <c r="G6671" t="s">
        <v>207</v>
      </c>
    </row>
    <row r="6672" spans="2:7" x14ac:dyDescent="0.25">
      <c r="B6672" t="s">
        <v>12728</v>
      </c>
      <c r="C6672" s="23" t="s">
        <v>12729</v>
      </c>
      <c r="D6672" t="s">
        <v>265</v>
      </c>
      <c r="E6672">
        <v>394</v>
      </c>
      <c r="F6672" t="s">
        <v>266</v>
      </c>
      <c r="G6672" t="s">
        <v>207</v>
      </c>
    </row>
    <row r="6673" spans="2:7" x14ac:dyDescent="0.25">
      <c r="B6673" t="s">
        <v>12730</v>
      </c>
      <c r="C6673" s="23" t="s">
        <v>12731</v>
      </c>
      <c r="D6673" t="s">
        <v>265</v>
      </c>
      <c r="E6673">
        <v>510</v>
      </c>
      <c r="F6673" t="s">
        <v>266</v>
      </c>
      <c r="G6673" t="s">
        <v>207</v>
      </c>
    </row>
    <row r="6674" spans="2:7" x14ac:dyDescent="0.25">
      <c r="B6674" t="s">
        <v>12732</v>
      </c>
      <c r="C6674" s="23" t="s">
        <v>12733</v>
      </c>
      <c r="D6674" t="s">
        <v>265</v>
      </c>
      <c r="E6674">
        <v>646</v>
      </c>
      <c r="F6674" t="s">
        <v>266</v>
      </c>
      <c r="G6674" t="s">
        <v>207</v>
      </c>
    </row>
    <row r="6675" spans="2:7" x14ac:dyDescent="0.25">
      <c r="B6675" t="s">
        <v>12734</v>
      </c>
      <c r="C6675" s="23" t="s">
        <v>12735</v>
      </c>
      <c r="D6675" t="s">
        <v>265</v>
      </c>
      <c r="E6675">
        <v>916</v>
      </c>
      <c r="F6675" t="s">
        <v>266</v>
      </c>
      <c r="G6675" t="s">
        <v>207</v>
      </c>
    </row>
    <row r="6676" spans="2:7" x14ac:dyDescent="0.25">
      <c r="B6676" t="s">
        <v>12736</v>
      </c>
      <c r="C6676" s="23" t="s">
        <v>12737</v>
      </c>
      <c r="D6676" t="s">
        <v>265</v>
      </c>
      <c r="E6676">
        <v>350</v>
      </c>
      <c r="F6676" t="s">
        <v>266</v>
      </c>
      <c r="G6676" t="s">
        <v>207</v>
      </c>
    </row>
    <row r="6677" spans="2:7" x14ac:dyDescent="0.25">
      <c r="B6677" t="s">
        <v>12738</v>
      </c>
      <c r="C6677" s="23" t="s">
        <v>12739</v>
      </c>
      <c r="D6677" t="s">
        <v>265</v>
      </c>
      <c r="E6677">
        <v>373</v>
      </c>
      <c r="F6677" t="s">
        <v>266</v>
      </c>
      <c r="G6677" t="s">
        <v>207</v>
      </c>
    </row>
    <row r="6678" spans="2:7" x14ac:dyDescent="0.25">
      <c r="B6678" t="s">
        <v>12740</v>
      </c>
      <c r="C6678" s="23" t="s">
        <v>12741</v>
      </c>
      <c r="D6678" t="s">
        <v>265</v>
      </c>
      <c r="E6678">
        <v>429</v>
      </c>
      <c r="F6678" t="s">
        <v>266</v>
      </c>
      <c r="G6678" t="s">
        <v>207</v>
      </c>
    </row>
    <row r="6679" spans="2:7" x14ac:dyDescent="0.25">
      <c r="B6679" t="s">
        <v>12742</v>
      </c>
      <c r="C6679" s="23" t="s">
        <v>12743</v>
      </c>
      <c r="D6679" t="s">
        <v>265</v>
      </c>
      <c r="E6679">
        <v>474</v>
      </c>
      <c r="F6679" t="s">
        <v>266</v>
      </c>
      <c r="G6679" t="s">
        <v>207</v>
      </c>
    </row>
    <row r="6680" spans="2:7" x14ac:dyDescent="0.25">
      <c r="B6680" t="s">
        <v>12744</v>
      </c>
      <c r="C6680" s="23" t="s">
        <v>12745</v>
      </c>
      <c r="D6680" t="s">
        <v>265</v>
      </c>
      <c r="E6680">
        <v>678</v>
      </c>
      <c r="F6680" t="s">
        <v>266</v>
      </c>
      <c r="G6680" t="s">
        <v>207</v>
      </c>
    </row>
    <row r="6681" spans="2:7" x14ac:dyDescent="0.25">
      <c r="B6681" t="s">
        <v>12746</v>
      </c>
      <c r="C6681" s="23" t="s">
        <v>12747</v>
      </c>
      <c r="D6681" t="s">
        <v>265</v>
      </c>
      <c r="E6681">
        <v>376</v>
      </c>
      <c r="F6681" t="s">
        <v>266</v>
      </c>
      <c r="G6681" t="s">
        <v>207</v>
      </c>
    </row>
    <row r="6682" spans="2:7" x14ac:dyDescent="0.25">
      <c r="B6682" t="s">
        <v>12748</v>
      </c>
      <c r="C6682" s="23" t="s">
        <v>12749</v>
      </c>
      <c r="D6682" t="s">
        <v>265</v>
      </c>
      <c r="E6682">
        <v>885</v>
      </c>
      <c r="F6682" t="s">
        <v>266</v>
      </c>
      <c r="G6682" t="s">
        <v>221</v>
      </c>
    </row>
    <row r="6683" spans="2:7" x14ac:dyDescent="0.25">
      <c r="B6683" t="s">
        <v>12750</v>
      </c>
      <c r="C6683" s="23" t="s">
        <v>12751</v>
      </c>
      <c r="D6683" t="s">
        <v>265</v>
      </c>
      <c r="E6683">
        <v>1952</v>
      </c>
      <c r="F6683" t="s">
        <v>266</v>
      </c>
      <c r="G6683" t="s">
        <v>221</v>
      </c>
    </row>
    <row r="6684" spans="2:7" x14ac:dyDescent="0.25">
      <c r="B6684" t="s">
        <v>12752</v>
      </c>
      <c r="C6684" s="23" t="s">
        <v>12753</v>
      </c>
      <c r="D6684" t="s">
        <v>265</v>
      </c>
      <c r="E6684">
        <v>2998</v>
      </c>
      <c r="F6684" t="s">
        <v>266</v>
      </c>
      <c r="G6684" t="s">
        <v>221</v>
      </c>
    </row>
    <row r="6685" spans="2:7" x14ac:dyDescent="0.25">
      <c r="B6685" t="s">
        <v>12754</v>
      </c>
      <c r="C6685" s="23" t="s">
        <v>12755</v>
      </c>
      <c r="D6685" t="s">
        <v>265</v>
      </c>
      <c r="E6685">
        <v>3283</v>
      </c>
      <c r="F6685" t="s">
        <v>266</v>
      </c>
      <c r="G6685" t="s">
        <v>221</v>
      </c>
    </row>
    <row r="6686" spans="2:7" x14ac:dyDescent="0.25">
      <c r="B6686" t="s">
        <v>12756</v>
      </c>
      <c r="C6686" s="23" t="s">
        <v>12757</v>
      </c>
      <c r="D6686" t="s">
        <v>265</v>
      </c>
      <c r="E6686">
        <v>3139</v>
      </c>
      <c r="F6686" t="s">
        <v>266</v>
      </c>
      <c r="G6686" t="s">
        <v>221</v>
      </c>
    </row>
    <row r="6687" spans="2:7" x14ac:dyDescent="0.25">
      <c r="B6687" t="s">
        <v>12758</v>
      </c>
      <c r="C6687" s="23" t="s">
        <v>12759</v>
      </c>
      <c r="D6687" t="s">
        <v>265</v>
      </c>
      <c r="E6687">
        <v>2660</v>
      </c>
      <c r="F6687" t="s">
        <v>266</v>
      </c>
      <c r="G6687" t="s">
        <v>221</v>
      </c>
    </row>
    <row r="6688" spans="2:7" x14ac:dyDescent="0.25">
      <c r="B6688" t="s">
        <v>12760</v>
      </c>
      <c r="C6688" s="23" t="s">
        <v>12761</v>
      </c>
      <c r="D6688" t="s">
        <v>265</v>
      </c>
      <c r="E6688">
        <v>4791</v>
      </c>
      <c r="F6688" t="s">
        <v>266</v>
      </c>
      <c r="G6688" t="s">
        <v>221</v>
      </c>
    </row>
    <row r="6689" spans="2:7" x14ac:dyDescent="0.25">
      <c r="B6689" t="s">
        <v>12762</v>
      </c>
      <c r="C6689" s="23" t="s">
        <v>12763</v>
      </c>
      <c r="D6689" t="s">
        <v>265</v>
      </c>
      <c r="E6689">
        <v>7842</v>
      </c>
      <c r="F6689" t="s">
        <v>266</v>
      </c>
      <c r="G6689" t="s">
        <v>221</v>
      </c>
    </row>
    <row r="6690" spans="2:7" x14ac:dyDescent="0.25">
      <c r="B6690" t="s">
        <v>12764</v>
      </c>
      <c r="C6690" s="23" t="s">
        <v>12765</v>
      </c>
      <c r="D6690" t="s">
        <v>265</v>
      </c>
      <c r="E6690">
        <v>804</v>
      </c>
      <c r="F6690" t="s">
        <v>266</v>
      </c>
      <c r="G6690" t="s">
        <v>221</v>
      </c>
    </row>
    <row r="6691" spans="2:7" x14ac:dyDescent="0.25">
      <c r="B6691" t="s">
        <v>12766</v>
      </c>
      <c r="C6691" s="23" t="s">
        <v>12767</v>
      </c>
      <c r="D6691" t="s">
        <v>265</v>
      </c>
      <c r="E6691">
        <v>12769</v>
      </c>
      <c r="F6691" t="s">
        <v>266</v>
      </c>
      <c r="G6691" t="s">
        <v>221</v>
      </c>
    </row>
    <row r="6692" spans="2:7" x14ac:dyDescent="0.25">
      <c r="B6692" t="s">
        <v>12768</v>
      </c>
      <c r="C6692" s="23" t="s">
        <v>12769</v>
      </c>
      <c r="D6692" t="s">
        <v>265</v>
      </c>
      <c r="E6692">
        <v>888</v>
      </c>
      <c r="F6692" t="s">
        <v>266</v>
      </c>
      <c r="G6692" t="s">
        <v>221</v>
      </c>
    </row>
    <row r="6693" spans="2:7" x14ac:dyDescent="0.25">
      <c r="B6693" t="s">
        <v>12770</v>
      </c>
      <c r="C6693" s="23" t="s">
        <v>12771</v>
      </c>
      <c r="D6693" t="s">
        <v>265</v>
      </c>
      <c r="E6693">
        <v>804</v>
      </c>
      <c r="F6693" t="s">
        <v>266</v>
      </c>
      <c r="G6693" t="s">
        <v>221</v>
      </c>
    </row>
    <row r="6694" spans="2:7" x14ac:dyDescent="0.25">
      <c r="B6694" t="s">
        <v>12772</v>
      </c>
      <c r="C6694" s="23" t="s">
        <v>12773</v>
      </c>
      <c r="D6694" t="s">
        <v>265</v>
      </c>
      <c r="E6694">
        <v>933</v>
      </c>
      <c r="F6694" t="s">
        <v>266</v>
      </c>
      <c r="G6694" t="s">
        <v>221</v>
      </c>
    </row>
    <row r="6695" spans="2:7" x14ac:dyDescent="0.25">
      <c r="B6695" t="s">
        <v>12774</v>
      </c>
      <c r="C6695" s="23" t="s">
        <v>12775</v>
      </c>
      <c r="D6695" t="s">
        <v>265</v>
      </c>
      <c r="E6695">
        <v>821</v>
      </c>
      <c r="F6695" t="s">
        <v>266</v>
      </c>
      <c r="G6695" t="s">
        <v>221</v>
      </c>
    </row>
    <row r="6696" spans="2:7" x14ac:dyDescent="0.25">
      <c r="B6696" t="s">
        <v>12776</v>
      </c>
      <c r="C6696" s="23" t="s">
        <v>12777</v>
      </c>
      <c r="D6696" t="s">
        <v>265</v>
      </c>
      <c r="E6696">
        <v>991</v>
      </c>
      <c r="F6696" t="s">
        <v>266</v>
      </c>
      <c r="G6696" t="s">
        <v>221</v>
      </c>
    </row>
    <row r="6697" spans="2:7" x14ac:dyDescent="0.25">
      <c r="B6697" t="s">
        <v>12778</v>
      </c>
      <c r="C6697" s="23" t="s">
        <v>12779</v>
      </c>
      <c r="D6697" t="s">
        <v>265</v>
      </c>
      <c r="E6697">
        <v>821</v>
      </c>
      <c r="F6697" t="s">
        <v>266</v>
      </c>
      <c r="G6697" t="s">
        <v>221</v>
      </c>
    </row>
    <row r="6698" spans="2:7" x14ac:dyDescent="0.25">
      <c r="B6698" t="s">
        <v>12780</v>
      </c>
      <c r="C6698" s="23" t="s">
        <v>12781</v>
      </c>
      <c r="D6698" t="s">
        <v>265</v>
      </c>
      <c r="E6698">
        <v>1000</v>
      </c>
      <c r="F6698" t="s">
        <v>266</v>
      </c>
      <c r="G6698" t="s">
        <v>221</v>
      </c>
    </row>
    <row r="6699" spans="2:7" x14ac:dyDescent="0.25">
      <c r="B6699" t="s">
        <v>12782</v>
      </c>
      <c r="C6699" s="23" t="s">
        <v>12783</v>
      </c>
      <c r="D6699" t="s">
        <v>265</v>
      </c>
      <c r="E6699">
        <v>958</v>
      </c>
      <c r="F6699" t="s">
        <v>266</v>
      </c>
      <c r="G6699" t="s">
        <v>221</v>
      </c>
    </row>
    <row r="6700" spans="2:7" x14ac:dyDescent="0.25">
      <c r="B6700" t="s">
        <v>12784</v>
      </c>
      <c r="C6700" s="23" t="s">
        <v>12785</v>
      </c>
      <c r="D6700" t="s">
        <v>265</v>
      </c>
      <c r="E6700">
        <v>1214</v>
      </c>
      <c r="F6700" t="s">
        <v>266</v>
      </c>
      <c r="G6700" t="s">
        <v>221</v>
      </c>
    </row>
    <row r="6701" spans="2:7" x14ac:dyDescent="0.25">
      <c r="B6701" t="s">
        <v>12786</v>
      </c>
      <c r="C6701" s="23" t="s">
        <v>12787</v>
      </c>
      <c r="D6701" t="s">
        <v>265</v>
      </c>
      <c r="E6701">
        <v>1279</v>
      </c>
      <c r="F6701" t="s">
        <v>266</v>
      </c>
      <c r="G6701" t="s">
        <v>221</v>
      </c>
    </row>
    <row r="6702" spans="2:7" x14ac:dyDescent="0.25">
      <c r="B6702" t="s">
        <v>12788</v>
      </c>
      <c r="C6702" s="23" t="s">
        <v>12789</v>
      </c>
      <c r="D6702" t="s">
        <v>265</v>
      </c>
      <c r="E6702">
        <v>2006</v>
      </c>
      <c r="F6702" t="s">
        <v>266</v>
      </c>
      <c r="G6702" t="s">
        <v>221</v>
      </c>
    </row>
    <row r="6703" spans="2:7" x14ac:dyDescent="0.25">
      <c r="B6703" t="s">
        <v>12790</v>
      </c>
      <c r="C6703" s="23" t="s">
        <v>12791</v>
      </c>
      <c r="D6703" t="s">
        <v>265</v>
      </c>
      <c r="E6703">
        <v>7994</v>
      </c>
      <c r="F6703" t="s">
        <v>266</v>
      </c>
      <c r="G6703" t="s">
        <v>221</v>
      </c>
    </row>
    <row r="6704" spans="2:7" x14ac:dyDescent="0.25">
      <c r="B6704" t="s">
        <v>12792</v>
      </c>
      <c r="C6704" s="23" t="s">
        <v>12793</v>
      </c>
      <c r="D6704" t="s">
        <v>265</v>
      </c>
      <c r="E6704">
        <v>7012</v>
      </c>
      <c r="F6704" t="s">
        <v>266</v>
      </c>
      <c r="G6704" t="s">
        <v>221</v>
      </c>
    </row>
    <row r="6705" spans="1:7" x14ac:dyDescent="0.25">
      <c r="B6705" t="s">
        <v>12794</v>
      </c>
      <c r="C6705" s="23" t="s">
        <v>12795</v>
      </c>
      <c r="D6705" t="s">
        <v>265</v>
      </c>
      <c r="E6705">
        <v>22818</v>
      </c>
      <c r="F6705" t="s">
        <v>266</v>
      </c>
      <c r="G6705" t="s">
        <v>221</v>
      </c>
    </row>
    <row r="6706" spans="1:7" x14ac:dyDescent="0.25">
      <c r="B6706" t="s">
        <v>12796</v>
      </c>
      <c r="C6706" s="23" t="s">
        <v>12797</v>
      </c>
      <c r="D6706" t="s">
        <v>265</v>
      </c>
      <c r="E6706">
        <v>26301</v>
      </c>
      <c r="F6706" t="s">
        <v>266</v>
      </c>
      <c r="G6706" t="s">
        <v>221</v>
      </c>
    </row>
    <row r="6707" spans="1:7" ht="15.75" x14ac:dyDescent="0.25">
      <c r="A6707" s="16"/>
      <c r="B6707" s="17" t="s">
        <v>171</v>
      </c>
      <c r="C6707" s="17"/>
      <c r="D6707" s="17"/>
      <c r="E6707" s="17"/>
      <c r="F6707" s="17"/>
      <c r="G6707" s="17"/>
    </row>
    <row r="6708" spans="1:7" x14ac:dyDescent="0.25">
      <c r="A6708" s="18"/>
      <c r="B6708" s="19" t="s">
        <v>182</v>
      </c>
      <c r="C6708" s="19"/>
      <c r="D6708" s="19"/>
      <c r="E6708" s="19"/>
      <c r="F6708" s="19"/>
      <c r="G6708" s="19"/>
    </row>
    <row r="6709" spans="1:7" x14ac:dyDescent="0.25">
      <c r="A6709" s="18"/>
      <c r="B6709" s="20"/>
      <c r="C6709" s="20"/>
      <c r="D6709" s="20"/>
      <c r="E6709" s="20"/>
      <c r="F6709" s="20"/>
      <c r="G6709" s="20"/>
    </row>
    <row r="6710" spans="1:7" x14ac:dyDescent="0.25">
      <c r="A6710" s="18"/>
      <c r="B6710" s="21"/>
      <c r="C6710" s="21"/>
      <c r="D6710" s="21"/>
      <c r="E6710" s="21"/>
      <c r="F6710" s="21"/>
      <c r="G6710" s="21"/>
    </row>
    <row r="6711" spans="1:7" x14ac:dyDescent="0.25">
      <c r="A6711" s="22"/>
      <c r="B6711" s="22" t="s">
        <v>257</v>
      </c>
      <c r="C6711" s="22" t="s">
        <v>258</v>
      </c>
      <c r="D6711" s="22" t="s">
        <v>259</v>
      </c>
      <c r="E6711" s="22" t="s">
        <v>260</v>
      </c>
      <c r="F6711" s="22" t="s">
        <v>261</v>
      </c>
      <c r="G6711" s="22" t="s">
        <v>262</v>
      </c>
    </row>
    <row r="6712" spans="1:7" x14ac:dyDescent="0.25">
      <c r="B6712" t="s">
        <v>12798</v>
      </c>
      <c r="C6712" s="23" t="s">
        <v>12799</v>
      </c>
      <c r="D6712" t="s">
        <v>265</v>
      </c>
      <c r="E6712">
        <v>390</v>
      </c>
      <c r="F6712" t="s">
        <v>266</v>
      </c>
      <c r="G6712" t="s">
        <v>221</v>
      </c>
    </row>
    <row r="6713" spans="1:7" x14ac:dyDescent="0.25">
      <c r="B6713" t="s">
        <v>12800</v>
      </c>
      <c r="C6713" s="23" t="s">
        <v>12801</v>
      </c>
      <c r="D6713" t="s">
        <v>265</v>
      </c>
      <c r="E6713">
        <v>1284</v>
      </c>
      <c r="F6713" t="s">
        <v>266</v>
      </c>
      <c r="G6713" t="s">
        <v>221</v>
      </c>
    </row>
    <row r="6714" spans="1:7" x14ac:dyDescent="0.25">
      <c r="B6714" t="s">
        <v>12802</v>
      </c>
      <c r="C6714" s="23" t="s">
        <v>12803</v>
      </c>
      <c r="D6714" t="s">
        <v>265</v>
      </c>
      <c r="E6714">
        <v>755</v>
      </c>
      <c r="F6714" t="s">
        <v>266</v>
      </c>
      <c r="G6714" t="s">
        <v>221</v>
      </c>
    </row>
    <row r="6715" spans="1:7" x14ac:dyDescent="0.25">
      <c r="B6715" t="s">
        <v>12804</v>
      </c>
      <c r="C6715" s="23" t="s">
        <v>12805</v>
      </c>
      <c r="D6715" t="s">
        <v>265</v>
      </c>
      <c r="E6715">
        <v>489</v>
      </c>
      <c r="F6715" t="s">
        <v>266</v>
      </c>
      <c r="G6715" t="s">
        <v>221</v>
      </c>
    </row>
    <row r="6716" spans="1:7" x14ac:dyDescent="0.25">
      <c r="B6716" t="s">
        <v>12806</v>
      </c>
      <c r="C6716" s="23" t="s">
        <v>12807</v>
      </c>
      <c r="D6716" t="s">
        <v>265</v>
      </c>
      <c r="E6716">
        <v>551</v>
      </c>
      <c r="F6716" t="s">
        <v>266</v>
      </c>
      <c r="G6716" t="s">
        <v>221</v>
      </c>
    </row>
    <row r="6717" spans="1:7" x14ac:dyDescent="0.25">
      <c r="B6717" t="s">
        <v>12808</v>
      </c>
      <c r="C6717" s="23" t="s">
        <v>12809</v>
      </c>
      <c r="D6717" t="s">
        <v>265</v>
      </c>
      <c r="E6717">
        <v>1511</v>
      </c>
      <c r="F6717" t="s">
        <v>266</v>
      </c>
      <c r="G6717" t="s">
        <v>221</v>
      </c>
    </row>
    <row r="6718" spans="1:7" x14ac:dyDescent="0.25">
      <c r="B6718" t="s">
        <v>12810</v>
      </c>
      <c r="C6718" s="23" t="s">
        <v>12811</v>
      </c>
      <c r="D6718" t="s">
        <v>265</v>
      </c>
      <c r="E6718">
        <v>431</v>
      </c>
      <c r="F6718" t="s">
        <v>266</v>
      </c>
      <c r="G6718" t="s">
        <v>221</v>
      </c>
    </row>
    <row r="6719" spans="1:7" x14ac:dyDescent="0.25">
      <c r="B6719" t="s">
        <v>12812</v>
      </c>
      <c r="C6719" s="23" t="s">
        <v>12813</v>
      </c>
      <c r="D6719" t="s">
        <v>265</v>
      </c>
      <c r="E6719">
        <v>492</v>
      </c>
      <c r="F6719" t="s">
        <v>266</v>
      </c>
      <c r="G6719" t="s">
        <v>221</v>
      </c>
    </row>
    <row r="6720" spans="1:7" x14ac:dyDescent="0.25">
      <c r="B6720" t="s">
        <v>12814</v>
      </c>
      <c r="C6720" s="23" t="s">
        <v>12815</v>
      </c>
      <c r="D6720" t="s">
        <v>265</v>
      </c>
      <c r="E6720">
        <v>403</v>
      </c>
      <c r="F6720" t="s">
        <v>266</v>
      </c>
      <c r="G6720" t="s">
        <v>221</v>
      </c>
    </row>
    <row r="6721" spans="2:7" x14ac:dyDescent="0.25">
      <c r="B6721" t="s">
        <v>12816</v>
      </c>
      <c r="C6721" s="23" t="s">
        <v>12817</v>
      </c>
      <c r="D6721" t="s">
        <v>265</v>
      </c>
      <c r="E6721">
        <v>12662</v>
      </c>
      <c r="F6721" t="s">
        <v>266</v>
      </c>
      <c r="G6721" t="s">
        <v>221</v>
      </c>
    </row>
    <row r="6722" spans="2:7" x14ac:dyDescent="0.25">
      <c r="B6722" t="s">
        <v>12818</v>
      </c>
      <c r="C6722" s="23" t="s">
        <v>12819</v>
      </c>
      <c r="D6722" t="s">
        <v>265</v>
      </c>
      <c r="E6722">
        <v>31932</v>
      </c>
      <c r="F6722" t="s">
        <v>266</v>
      </c>
      <c r="G6722" t="s">
        <v>221</v>
      </c>
    </row>
    <row r="6723" spans="2:7" x14ac:dyDescent="0.25">
      <c r="B6723" t="s">
        <v>12820</v>
      </c>
      <c r="C6723" s="23" t="s">
        <v>12821</v>
      </c>
      <c r="D6723" t="s">
        <v>265</v>
      </c>
      <c r="E6723">
        <v>65310</v>
      </c>
      <c r="F6723" t="s">
        <v>266</v>
      </c>
      <c r="G6723" t="s">
        <v>221</v>
      </c>
    </row>
    <row r="6724" spans="2:7" x14ac:dyDescent="0.25">
      <c r="B6724" t="s">
        <v>12822</v>
      </c>
      <c r="C6724" s="23" t="s">
        <v>12823</v>
      </c>
      <c r="D6724" t="s">
        <v>265</v>
      </c>
      <c r="E6724">
        <v>6060</v>
      </c>
      <c r="F6724" t="s">
        <v>266</v>
      </c>
      <c r="G6724" t="s">
        <v>221</v>
      </c>
    </row>
    <row r="6725" spans="2:7" x14ac:dyDescent="0.25">
      <c r="B6725" t="s">
        <v>12824</v>
      </c>
      <c r="C6725" s="23" t="s">
        <v>12825</v>
      </c>
      <c r="D6725" t="s">
        <v>265</v>
      </c>
      <c r="E6725">
        <v>6412</v>
      </c>
      <c r="F6725" t="s">
        <v>266</v>
      </c>
      <c r="G6725" t="s">
        <v>221</v>
      </c>
    </row>
    <row r="6726" spans="2:7" x14ac:dyDescent="0.25">
      <c r="B6726" t="s">
        <v>12826</v>
      </c>
      <c r="C6726" s="23" t="s">
        <v>12827</v>
      </c>
      <c r="D6726" t="s">
        <v>265</v>
      </c>
      <c r="E6726">
        <v>8352</v>
      </c>
      <c r="F6726" t="s">
        <v>266</v>
      </c>
      <c r="G6726" t="s">
        <v>221</v>
      </c>
    </row>
    <row r="6727" spans="2:7" x14ac:dyDescent="0.25">
      <c r="B6727" t="s">
        <v>12828</v>
      </c>
      <c r="C6727" s="23" t="s">
        <v>12829</v>
      </c>
      <c r="D6727" t="s">
        <v>265</v>
      </c>
      <c r="E6727">
        <v>245</v>
      </c>
      <c r="F6727" t="s">
        <v>266</v>
      </c>
      <c r="G6727" t="s">
        <v>221</v>
      </c>
    </row>
    <row r="6728" spans="2:7" x14ac:dyDescent="0.25">
      <c r="B6728" t="s">
        <v>12830</v>
      </c>
      <c r="C6728" s="23" t="s">
        <v>12831</v>
      </c>
      <c r="D6728" t="s">
        <v>265</v>
      </c>
      <c r="E6728">
        <v>301.29000000000002</v>
      </c>
      <c r="F6728" t="s">
        <v>266</v>
      </c>
      <c r="G6728" t="s">
        <v>239</v>
      </c>
    </row>
    <row r="6729" spans="2:7" x14ac:dyDescent="0.25">
      <c r="B6729" t="s">
        <v>12832</v>
      </c>
      <c r="C6729" s="23" t="s">
        <v>12833</v>
      </c>
      <c r="D6729" t="s">
        <v>265</v>
      </c>
      <c r="E6729">
        <v>402.79</v>
      </c>
      <c r="F6729" t="s">
        <v>266</v>
      </c>
      <c r="G6729" t="s">
        <v>239</v>
      </c>
    </row>
    <row r="6730" spans="2:7" x14ac:dyDescent="0.25">
      <c r="B6730" t="s">
        <v>12834</v>
      </c>
      <c r="C6730" s="23" t="s">
        <v>12835</v>
      </c>
      <c r="D6730" t="s">
        <v>265</v>
      </c>
      <c r="E6730">
        <v>716.27</v>
      </c>
      <c r="F6730" t="s">
        <v>266</v>
      </c>
      <c r="G6730" t="s">
        <v>239</v>
      </c>
    </row>
    <row r="6731" spans="2:7" x14ac:dyDescent="0.25">
      <c r="B6731" t="s">
        <v>12836</v>
      </c>
      <c r="C6731" s="23" t="s">
        <v>12837</v>
      </c>
      <c r="D6731" t="s">
        <v>265</v>
      </c>
      <c r="E6731">
        <v>1338.78</v>
      </c>
      <c r="F6731" t="s">
        <v>266</v>
      </c>
      <c r="G6731" t="s">
        <v>239</v>
      </c>
    </row>
    <row r="6732" spans="2:7" x14ac:dyDescent="0.25">
      <c r="B6732" t="s">
        <v>12838</v>
      </c>
      <c r="C6732" s="23" t="s">
        <v>12839</v>
      </c>
      <c r="D6732" t="s">
        <v>265</v>
      </c>
      <c r="E6732">
        <v>1539.32</v>
      </c>
      <c r="F6732" t="s">
        <v>266</v>
      </c>
      <c r="G6732" t="s">
        <v>239</v>
      </c>
    </row>
    <row r="6733" spans="2:7" x14ac:dyDescent="0.25">
      <c r="B6733" t="s">
        <v>12840</v>
      </c>
      <c r="C6733" s="23" t="s">
        <v>12841</v>
      </c>
      <c r="D6733" t="s">
        <v>265</v>
      </c>
      <c r="E6733">
        <v>34.86</v>
      </c>
      <c r="F6733" t="s">
        <v>421</v>
      </c>
      <c r="G6733" t="s">
        <v>242</v>
      </c>
    </row>
    <row r="6734" spans="2:7" x14ac:dyDescent="0.25">
      <c r="B6734" t="s">
        <v>12842</v>
      </c>
      <c r="C6734" s="23" t="s">
        <v>12843</v>
      </c>
      <c r="D6734" t="s">
        <v>265</v>
      </c>
      <c r="E6734">
        <v>39.979999999999997</v>
      </c>
      <c r="F6734" t="s">
        <v>421</v>
      </c>
      <c r="G6734" t="s">
        <v>242</v>
      </c>
    </row>
    <row r="6735" spans="2:7" x14ac:dyDescent="0.25">
      <c r="B6735" t="s">
        <v>12844</v>
      </c>
      <c r="C6735" s="23" t="s">
        <v>12845</v>
      </c>
      <c r="D6735" t="s">
        <v>265</v>
      </c>
      <c r="E6735">
        <v>78.87</v>
      </c>
      <c r="F6735" t="s">
        <v>421</v>
      </c>
      <c r="G6735" t="s">
        <v>242</v>
      </c>
    </row>
    <row r="6736" spans="2:7" x14ac:dyDescent="0.25">
      <c r="B6736" t="s">
        <v>12846</v>
      </c>
      <c r="C6736" s="23" t="s">
        <v>12847</v>
      </c>
      <c r="D6736" t="s">
        <v>265</v>
      </c>
      <c r="E6736">
        <v>117.29</v>
      </c>
      <c r="F6736" t="s">
        <v>421</v>
      </c>
      <c r="G6736" t="s">
        <v>242</v>
      </c>
    </row>
    <row r="6737" spans="2:7" x14ac:dyDescent="0.25">
      <c r="B6737" t="s">
        <v>12848</v>
      </c>
      <c r="C6737" s="23" t="s">
        <v>12849</v>
      </c>
      <c r="D6737" t="s">
        <v>265</v>
      </c>
      <c r="E6737">
        <v>127.83</v>
      </c>
      <c r="F6737" t="s">
        <v>421</v>
      </c>
      <c r="G6737" t="s">
        <v>242</v>
      </c>
    </row>
    <row r="6738" spans="2:7" x14ac:dyDescent="0.25">
      <c r="B6738" t="s">
        <v>12850</v>
      </c>
      <c r="C6738" s="23" t="s">
        <v>12851</v>
      </c>
      <c r="D6738" t="s">
        <v>265</v>
      </c>
      <c r="E6738">
        <v>147.78</v>
      </c>
      <c r="F6738" t="s">
        <v>421</v>
      </c>
      <c r="G6738" t="s">
        <v>242</v>
      </c>
    </row>
    <row r="6739" spans="2:7" x14ac:dyDescent="0.25">
      <c r="B6739" t="s">
        <v>12852</v>
      </c>
      <c r="C6739" s="23" t="s">
        <v>12853</v>
      </c>
      <c r="D6739" t="s">
        <v>265</v>
      </c>
      <c r="E6739">
        <v>211.71</v>
      </c>
      <c r="F6739" t="s">
        <v>421</v>
      </c>
      <c r="G6739" t="s">
        <v>242</v>
      </c>
    </row>
    <row r="6740" spans="2:7" x14ac:dyDescent="0.25">
      <c r="B6740" t="s">
        <v>12854</v>
      </c>
      <c r="C6740" s="23" t="s">
        <v>12855</v>
      </c>
      <c r="D6740" t="s">
        <v>265</v>
      </c>
      <c r="E6740">
        <v>396.05</v>
      </c>
      <c r="F6740" t="s">
        <v>421</v>
      </c>
      <c r="G6740" t="s">
        <v>242</v>
      </c>
    </row>
    <row r="6741" spans="2:7" x14ac:dyDescent="0.25">
      <c r="B6741" t="s">
        <v>12856</v>
      </c>
      <c r="C6741" s="23" t="s">
        <v>12857</v>
      </c>
      <c r="D6741" t="s">
        <v>265</v>
      </c>
      <c r="E6741">
        <v>449.98</v>
      </c>
      <c r="F6741" t="s">
        <v>421</v>
      </c>
      <c r="G6741" t="s">
        <v>242</v>
      </c>
    </row>
    <row r="6742" spans="2:7" x14ac:dyDescent="0.25">
      <c r="B6742" t="s">
        <v>12858</v>
      </c>
      <c r="C6742" s="23" t="s">
        <v>12859</v>
      </c>
      <c r="D6742" t="s">
        <v>265</v>
      </c>
      <c r="E6742">
        <v>155.34</v>
      </c>
      <c r="F6742" t="s">
        <v>421</v>
      </c>
      <c r="G6742" t="s">
        <v>242</v>
      </c>
    </row>
    <row r="6743" spans="2:7" x14ac:dyDescent="0.25">
      <c r="B6743" t="s">
        <v>12860</v>
      </c>
      <c r="C6743" s="23" t="s">
        <v>12861</v>
      </c>
      <c r="D6743" t="s">
        <v>265</v>
      </c>
      <c r="E6743">
        <v>169.15</v>
      </c>
      <c r="F6743" t="s">
        <v>421</v>
      </c>
      <c r="G6743" t="s">
        <v>242</v>
      </c>
    </row>
    <row r="6744" spans="2:7" x14ac:dyDescent="0.25">
      <c r="B6744" t="s">
        <v>12862</v>
      </c>
      <c r="C6744" s="23" t="s">
        <v>12863</v>
      </c>
      <c r="D6744" t="s">
        <v>265</v>
      </c>
      <c r="E6744">
        <v>195.96</v>
      </c>
      <c r="F6744" t="s">
        <v>421</v>
      </c>
      <c r="G6744" t="s">
        <v>242</v>
      </c>
    </row>
    <row r="6745" spans="2:7" x14ac:dyDescent="0.25">
      <c r="B6745" t="s">
        <v>12864</v>
      </c>
      <c r="C6745" s="23" t="s">
        <v>12865</v>
      </c>
      <c r="D6745" t="s">
        <v>265</v>
      </c>
      <c r="E6745">
        <v>280.11</v>
      </c>
      <c r="F6745" t="s">
        <v>421</v>
      </c>
      <c r="G6745" t="s">
        <v>242</v>
      </c>
    </row>
    <row r="6746" spans="2:7" x14ac:dyDescent="0.25">
      <c r="B6746" t="s">
        <v>12866</v>
      </c>
      <c r="C6746" s="23" t="s">
        <v>12867</v>
      </c>
      <c r="D6746" t="s">
        <v>265</v>
      </c>
      <c r="E6746">
        <v>524.25</v>
      </c>
      <c r="F6746" t="s">
        <v>421</v>
      </c>
      <c r="G6746" t="s">
        <v>242</v>
      </c>
    </row>
    <row r="6747" spans="2:7" x14ac:dyDescent="0.25">
      <c r="B6747" t="s">
        <v>12868</v>
      </c>
      <c r="C6747" s="23" t="s">
        <v>12869</v>
      </c>
      <c r="D6747" t="s">
        <v>265</v>
      </c>
      <c r="E6747">
        <v>595.41</v>
      </c>
      <c r="F6747" t="s">
        <v>421</v>
      </c>
      <c r="G6747" t="s">
        <v>242</v>
      </c>
    </row>
    <row r="6748" spans="2:7" x14ac:dyDescent="0.25">
      <c r="B6748" t="s">
        <v>12870</v>
      </c>
      <c r="C6748" s="23" t="s">
        <v>12871</v>
      </c>
      <c r="D6748" t="s">
        <v>265</v>
      </c>
      <c r="E6748">
        <v>155.34</v>
      </c>
      <c r="F6748" t="s">
        <v>421</v>
      </c>
      <c r="G6748" t="s">
        <v>242</v>
      </c>
    </row>
    <row r="6749" spans="2:7" x14ac:dyDescent="0.25">
      <c r="B6749" t="s">
        <v>12872</v>
      </c>
      <c r="C6749" s="23" t="s">
        <v>12873</v>
      </c>
      <c r="D6749" t="s">
        <v>265</v>
      </c>
      <c r="E6749">
        <v>169.15</v>
      </c>
      <c r="F6749" t="s">
        <v>421</v>
      </c>
      <c r="G6749" t="s">
        <v>242</v>
      </c>
    </row>
    <row r="6750" spans="2:7" x14ac:dyDescent="0.25">
      <c r="B6750" t="s">
        <v>12874</v>
      </c>
      <c r="C6750" s="23" t="s">
        <v>12875</v>
      </c>
      <c r="D6750" t="s">
        <v>265</v>
      </c>
      <c r="E6750">
        <v>195.96</v>
      </c>
      <c r="F6750" t="s">
        <v>421</v>
      </c>
      <c r="G6750" t="s">
        <v>242</v>
      </c>
    </row>
    <row r="6751" spans="2:7" x14ac:dyDescent="0.25">
      <c r="B6751" t="s">
        <v>12876</v>
      </c>
      <c r="C6751" s="23" t="s">
        <v>12877</v>
      </c>
      <c r="D6751" t="s">
        <v>265</v>
      </c>
      <c r="E6751">
        <v>280.11</v>
      </c>
      <c r="F6751" t="s">
        <v>421</v>
      </c>
      <c r="G6751" t="s">
        <v>242</v>
      </c>
    </row>
    <row r="6752" spans="2:7" x14ac:dyDescent="0.25">
      <c r="B6752" t="s">
        <v>12878</v>
      </c>
      <c r="C6752" s="23" t="s">
        <v>12879</v>
      </c>
      <c r="D6752" t="s">
        <v>265</v>
      </c>
      <c r="E6752">
        <v>524.25</v>
      </c>
      <c r="F6752" t="s">
        <v>421</v>
      </c>
      <c r="G6752" t="s">
        <v>242</v>
      </c>
    </row>
    <row r="6753" spans="1:7" x14ac:dyDescent="0.25">
      <c r="B6753" t="s">
        <v>12880</v>
      </c>
      <c r="C6753" s="23" t="s">
        <v>12881</v>
      </c>
      <c r="D6753" t="s">
        <v>265</v>
      </c>
      <c r="E6753">
        <v>595.41</v>
      </c>
      <c r="F6753" t="s">
        <v>421</v>
      </c>
      <c r="G6753" t="s">
        <v>242</v>
      </c>
    </row>
    <row r="6754" spans="1:7" x14ac:dyDescent="0.25">
      <c r="B6754" t="s">
        <v>12882</v>
      </c>
      <c r="C6754" s="23" t="s">
        <v>12883</v>
      </c>
      <c r="D6754" t="s">
        <v>265</v>
      </c>
      <c r="E6754">
        <v>3240.29</v>
      </c>
      <c r="F6754" t="s">
        <v>421</v>
      </c>
      <c r="G6754" t="s">
        <v>242</v>
      </c>
    </row>
    <row r="6755" spans="1:7" x14ac:dyDescent="0.25">
      <c r="B6755" t="s">
        <v>12884</v>
      </c>
      <c r="C6755" s="23" t="s">
        <v>12885</v>
      </c>
      <c r="D6755" t="s">
        <v>265</v>
      </c>
      <c r="E6755">
        <v>1682.99</v>
      </c>
      <c r="F6755" t="s">
        <v>421</v>
      </c>
      <c r="G6755" t="s">
        <v>242</v>
      </c>
    </row>
    <row r="6756" spans="1:7" x14ac:dyDescent="0.25">
      <c r="B6756" t="s">
        <v>12886</v>
      </c>
      <c r="C6756" s="23" t="s">
        <v>12887</v>
      </c>
      <c r="D6756" t="s">
        <v>265</v>
      </c>
      <c r="E6756">
        <v>1725</v>
      </c>
      <c r="F6756" t="s">
        <v>421</v>
      </c>
      <c r="G6756" t="s">
        <v>242</v>
      </c>
    </row>
    <row r="6757" spans="1:7" x14ac:dyDescent="0.25">
      <c r="B6757" t="s">
        <v>12888</v>
      </c>
      <c r="C6757" s="23" t="s">
        <v>12889</v>
      </c>
      <c r="D6757" t="s">
        <v>265</v>
      </c>
      <c r="E6757">
        <v>2253.1</v>
      </c>
      <c r="F6757" t="s">
        <v>421</v>
      </c>
      <c r="G6757" t="s">
        <v>242</v>
      </c>
    </row>
    <row r="6758" spans="1:7" x14ac:dyDescent="0.25">
      <c r="B6758" t="s">
        <v>12890</v>
      </c>
      <c r="C6758" s="23" t="s">
        <v>12891</v>
      </c>
      <c r="D6758" t="s">
        <v>265</v>
      </c>
      <c r="E6758" t="s">
        <v>490</v>
      </c>
      <c r="F6758" t="s">
        <v>421</v>
      </c>
      <c r="G6758" t="s">
        <v>242</v>
      </c>
    </row>
    <row r="6759" spans="1:7" x14ac:dyDescent="0.25">
      <c r="B6759" t="s">
        <v>12892</v>
      </c>
      <c r="C6759" s="23" t="s">
        <v>12893</v>
      </c>
      <c r="D6759" t="s">
        <v>265</v>
      </c>
      <c r="E6759">
        <v>100.87</v>
      </c>
      <c r="F6759" t="s">
        <v>421</v>
      </c>
      <c r="G6759" t="s">
        <v>242</v>
      </c>
    </row>
    <row r="6760" spans="1:7" x14ac:dyDescent="0.25">
      <c r="B6760" t="s">
        <v>12894</v>
      </c>
      <c r="C6760" s="23" t="s">
        <v>12895</v>
      </c>
      <c r="D6760" t="s">
        <v>265</v>
      </c>
      <c r="E6760">
        <v>128.91999999999999</v>
      </c>
      <c r="F6760" t="s">
        <v>421</v>
      </c>
      <c r="G6760" t="s">
        <v>242</v>
      </c>
    </row>
    <row r="6761" spans="1:7" x14ac:dyDescent="0.25">
      <c r="B6761" t="s">
        <v>12896</v>
      </c>
      <c r="C6761" s="23" t="s">
        <v>12897</v>
      </c>
      <c r="D6761" t="s">
        <v>265</v>
      </c>
      <c r="E6761">
        <v>373.13</v>
      </c>
      <c r="F6761" t="s">
        <v>421</v>
      </c>
      <c r="G6761" t="s">
        <v>242</v>
      </c>
    </row>
    <row r="6762" spans="1:7" ht="15.75" x14ac:dyDescent="0.25">
      <c r="A6762" s="16"/>
      <c r="B6762" s="17" t="s">
        <v>171</v>
      </c>
      <c r="C6762" s="17"/>
      <c r="D6762" s="17"/>
      <c r="E6762" s="17"/>
      <c r="F6762" s="17"/>
      <c r="G6762" s="17"/>
    </row>
    <row r="6763" spans="1:7" x14ac:dyDescent="0.25">
      <c r="A6763" s="18"/>
      <c r="B6763" s="19" t="s">
        <v>184</v>
      </c>
      <c r="C6763" s="19"/>
      <c r="D6763" s="19"/>
      <c r="E6763" s="19"/>
      <c r="F6763" s="19"/>
      <c r="G6763" s="19"/>
    </row>
    <row r="6764" spans="1:7" x14ac:dyDescent="0.25">
      <c r="A6764" s="18"/>
      <c r="B6764" s="20" t="s">
        <v>45</v>
      </c>
      <c r="C6764" s="20"/>
      <c r="D6764" s="20"/>
      <c r="E6764" s="20"/>
      <c r="F6764" s="20"/>
      <c r="G6764" s="20"/>
    </row>
    <row r="6765" spans="1:7" x14ac:dyDescent="0.25">
      <c r="A6765" s="18"/>
      <c r="B6765" s="21"/>
      <c r="C6765" s="21"/>
      <c r="D6765" s="21"/>
      <c r="E6765" s="21"/>
      <c r="F6765" s="21"/>
      <c r="G6765" s="21"/>
    </row>
    <row r="6766" spans="1:7" x14ac:dyDescent="0.25">
      <c r="A6766" s="22"/>
      <c r="B6766" s="22" t="s">
        <v>257</v>
      </c>
      <c r="C6766" s="22" t="s">
        <v>258</v>
      </c>
      <c r="D6766" s="22" t="s">
        <v>259</v>
      </c>
      <c r="E6766" s="22" t="s">
        <v>260</v>
      </c>
      <c r="F6766" s="22" t="s">
        <v>261</v>
      </c>
      <c r="G6766" s="22" t="s">
        <v>262</v>
      </c>
    </row>
    <row r="6767" spans="1:7" x14ac:dyDescent="0.25">
      <c r="B6767" t="s">
        <v>12898</v>
      </c>
      <c r="C6767" s="23" t="s">
        <v>12899</v>
      </c>
      <c r="D6767" t="s">
        <v>265</v>
      </c>
      <c r="E6767">
        <v>217</v>
      </c>
      <c r="F6767" t="s">
        <v>266</v>
      </c>
      <c r="G6767" t="s">
        <v>204</v>
      </c>
    </row>
    <row r="6768" spans="1:7" x14ac:dyDescent="0.25">
      <c r="B6768" t="s">
        <v>12900</v>
      </c>
      <c r="C6768" s="23" t="s">
        <v>12901</v>
      </c>
      <c r="D6768" t="s">
        <v>265</v>
      </c>
      <c r="E6768">
        <v>231</v>
      </c>
      <c r="F6768" t="s">
        <v>266</v>
      </c>
      <c r="G6768" t="s">
        <v>204</v>
      </c>
    </row>
    <row r="6769" spans="2:7" x14ac:dyDescent="0.25">
      <c r="B6769" t="s">
        <v>12902</v>
      </c>
      <c r="C6769" s="23" t="s">
        <v>12903</v>
      </c>
      <c r="D6769" t="s">
        <v>265</v>
      </c>
      <c r="E6769">
        <v>251</v>
      </c>
      <c r="F6769" t="s">
        <v>266</v>
      </c>
      <c r="G6769" t="s">
        <v>204</v>
      </c>
    </row>
    <row r="6770" spans="2:7" x14ac:dyDescent="0.25">
      <c r="B6770" t="s">
        <v>12904</v>
      </c>
      <c r="C6770" s="23" t="s">
        <v>12905</v>
      </c>
      <c r="D6770" t="s">
        <v>265</v>
      </c>
      <c r="E6770">
        <v>285</v>
      </c>
      <c r="F6770" t="s">
        <v>266</v>
      </c>
      <c r="G6770" t="s">
        <v>204</v>
      </c>
    </row>
    <row r="6771" spans="2:7" x14ac:dyDescent="0.25">
      <c r="B6771" t="s">
        <v>12906</v>
      </c>
      <c r="C6771" s="23" t="s">
        <v>12907</v>
      </c>
      <c r="D6771" t="s">
        <v>265</v>
      </c>
      <c r="E6771">
        <v>359</v>
      </c>
      <c r="F6771" t="s">
        <v>266</v>
      </c>
      <c r="G6771" t="s">
        <v>204</v>
      </c>
    </row>
    <row r="6772" spans="2:7" x14ac:dyDescent="0.25">
      <c r="B6772" t="s">
        <v>12908</v>
      </c>
      <c r="C6772" s="23" t="s">
        <v>12909</v>
      </c>
      <c r="D6772" t="s">
        <v>265</v>
      </c>
      <c r="E6772">
        <v>416</v>
      </c>
      <c r="F6772" t="s">
        <v>266</v>
      </c>
      <c r="G6772" t="s">
        <v>204</v>
      </c>
    </row>
    <row r="6773" spans="2:7" x14ac:dyDescent="0.25">
      <c r="B6773" t="s">
        <v>12910</v>
      </c>
      <c r="C6773" s="23" t="s">
        <v>12911</v>
      </c>
      <c r="D6773" t="s">
        <v>265</v>
      </c>
      <c r="E6773">
        <v>652</v>
      </c>
      <c r="F6773" t="s">
        <v>266</v>
      </c>
      <c r="G6773" t="s">
        <v>204</v>
      </c>
    </row>
    <row r="6774" spans="2:7" x14ac:dyDescent="0.25">
      <c r="B6774" t="s">
        <v>12912</v>
      </c>
      <c r="C6774" s="23" t="s">
        <v>12913</v>
      </c>
      <c r="D6774" t="s">
        <v>265</v>
      </c>
      <c r="E6774">
        <v>874</v>
      </c>
      <c r="F6774" t="s">
        <v>266</v>
      </c>
      <c r="G6774" t="s">
        <v>204</v>
      </c>
    </row>
    <row r="6775" spans="2:7" x14ac:dyDescent="0.25">
      <c r="B6775" t="s">
        <v>12914</v>
      </c>
      <c r="C6775" s="23" t="s">
        <v>12915</v>
      </c>
      <c r="D6775" t="s">
        <v>265</v>
      </c>
      <c r="E6775">
        <v>24</v>
      </c>
      <c r="F6775" t="s">
        <v>266</v>
      </c>
      <c r="G6775" t="s">
        <v>208</v>
      </c>
    </row>
    <row r="6776" spans="2:7" x14ac:dyDescent="0.25">
      <c r="B6776" t="s">
        <v>12916</v>
      </c>
      <c r="C6776" s="23" t="s">
        <v>12917</v>
      </c>
      <c r="D6776" t="s">
        <v>265</v>
      </c>
      <c r="E6776">
        <v>28</v>
      </c>
      <c r="F6776" t="s">
        <v>266</v>
      </c>
      <c r="G6776" t="s">
        <v>208</v>
      </c>
    </row>
    <row r="6777" spans="2:7" x14ac:dyDescent="0.25">
      <c r="B6777" t="s">
        <v>12918</v>
      </c>
      <c r="C6777" s="23" t="s">
        <v>12919</v>
      </c>
      <c r="D6777" t="s">
        <v>265</v>
      </c>
      <c r="E6777">
        <v>38</v>
      </c>
      <c r="F6777" t="s">
        <v>266</v>
      </c>
      <c r="G6777" t="s">
        <v>208</v>
      </c>
    </row>
    <row r="6778" spans="2:7" x14ac:dyDescent="0.25">
      <c r="B6778" t="s">
        <v>12920</v>
      </c>
      <c r="C6778" s="23" t="s">
        <v>12921</v>
      </c>
      <c r="D6778" t="s">
        <v>265</v>
      </c>
      <c r="E6778">
        <v>38</v>
      </c>
      <c r="F6778" t="s">
        <v>266</v>
      </c>
      <c r="G6778" t="s">
        <v>208</v>
      </c>
    </row>
    <row r="6779" spans="2:7" x14ac:dyDescent="0.25">
      <c r="B6779" t="s">
        <v>12922</v>
      </c>
      <c r="C6779" s="23" t="s">
        <v>12923</v>
      </c>
      <c r="D6779" t="s">
        <v>265</v>
      </c>
      <c r="E6779">
        <v>38</v>
      </c>
      <c r="F6779" t="s">
        <v>266</v>
      </c>
      <c r="G6779" t="s">
        <v>208</v>
      </c>
    </row>
    <row r="6780" spans="2:7" x14ac:dyDescent="0.25">
      <c r="B6780" t="s">
        <v>12924</v>
      </c>
      <c r="C6780" s="23" t="s">
        <v>12925</v>
      </c>
      <c r="D6780" t="s">
        <v>265</v>
      </c>
      <c r="E6780">
        <v>7069</v>
      </c>
      <c r="F6780" t="s">
        <v>266</v>
      </c>
      <c r="G6780" t="s">
        <v>208</v>
      </c>
    </row>
    <row r="6781" spans="2:7" x14ac:dyDescent="0.25">
      <c r="B6781" t="s">
        <v>12926</v>
      </c>
      <c r="C6781" s="23" t="s">
        <v>12927</v>
      </c>
      <c r="D6781" t="s">
        <v>265</v>
      </c>
      <c r="E6781">
        <v>6160</v>
      </c>
      <c r="F6781" t="s">
        <v>266</v>
      </c>
      <c r="G6781" t="s">
        <v>208</v>
      </c>
    </row>
    <row r="6782" spans="2:7" x14ac:dyDescent="0.25">
      <c r="B6782" t="s">
        <v>12928</v>
      </c>
      <c r="C6782" s="23" t="s">
        <v>12929</v>
      </c>
      <c r="D6782" t="s">
        <v>265</v>
      </c>
      <c r="E6782">
        <v>1597</v>
      </c>
      <c r="F6782" t="s">
        <v>266</v>
      </c>
      <c r="G6782" t="s">
        <v>208</v>
      </c>
    </row>
    <row r="6783" spans="2:7" x14ac:dyDescent="0.25">
      <c r="B6783" t="s">
        <v>12930</v>
      </c>
      <c r="C6783" s="23" t="s">
        <v>12931</v>
      </c>
      <c r="D6783" t="s">
        <v>265</v>
      </c>
      <c r="E6783">
        <v>3633</v>
      </c>
      <c r="F6783" t="s">
        <v>266</v>
      </c>
      <c r="G6783" t="s">
        <v>208</v>
      </c>
    </row>
    <row r="6784" spans="2:7" x14ac:dyDescent="0.25">
      <c r="B6784" t="s">
        <v>12932</v>
      </c>
      <c r="C6784" s="23" t="s">
        <v>12933</v>
      </c>
      <c r="D6784" t="s">
        <v>265</v>
      </c>
      <c r="E6784">
        <v>6189</v>
      </c>
      <c r="F6784" t="s">
        <v>266</v>
      </c>
      <c r="G6784" t="s">
        <v>208</v>
      </c>
    </row>
    <row r="6785" spans="1:7" x14ac:dyDescent="0.25">
      <c r="B6785" t="s">
        <v>12934</v>
      </c>
      <c r="C6785" s="23" t="s">
        <v>12935</v>
      </c>
      <c r="D6785" t="s">
        <v>265</v>
      </c>
      <c r="E6785">
        <v>527</v>
      </c>
      <c r="F6785" t="s">
        <v>266</v>
      </c>
      <c r="G6785" t="s">
        <v>208</v>
      </c>
    </row>
    <row r="6786" spans="1:7" x14ac:dyDescent="0.25">
      <c r="B6786" t="s">
        <v>12936</v>
      </c>
      <c r="C6786" s="23" t="s">
        <v>12937</v>
      </c>
      <c r="D6786" t="s">
        <v>265</v>
      </c>
      <c r="E6786">
        <v>650</v>
      </c>
      <c r="F6786" t="s">
        <v>266</v>
      </c>
      <c r="G6786" t="s">
        <v>208</v>
      </c>
    </row>
    <row r="6787" spans="1:7" x14ac:dyDescent="0.25">
      <c r="B6787" t="s">
        <v>12938</v>
      </c>
      <c r="C6787" s="23" t="s">
        <v>12939</v>
      </c>
      <c r="D6787" t="s">
        <v>265</v>
      </c>
      <c r="E6787">
        <v>793</v>
      </c>
      <c r="F6787" t="s">
        <v>266</v>
      </c>
      <c r="G6787" t="s">
        <v>208</v>
      </c>
    </row>
    <row r="6788" spans="1:7" x14ac:dyDescent="0.25">
      <c r="B6788" t="s">
        <v>12940</v>
      </c>
      <c r="C6788" s="23" t="s">
        <v>12941</v>
      </c>
      <c r="D6788" t="s">
        <v>265</v>
      </c>
      <c r="E6788">
        <v>1012</v>
      </c>
      <c r="F6788" t="s">
        <v>266</v>
      </c>
      <c r="G6788" t="s">
        <v>208</v>
      </c>
    </row>
    <row r="6789" spans="1:7" x14ac:dyDescent="0.25">
      <c r="B6789" t="s">
        <v>12942</v>
      </c>
      <c r="C6789" s="23" t="s">
        <v>12943</v>
      </c>
      <c r="D6789" t="s">
        <v>265</v>
      </c>
      <c r="E6789">
        <v>4222</v>
      </c>
      <c r="F6789" t="s">
        <v>266</v>
      </c>
      <c r="G6789" t="s">
        <v>208</v>
      </c>
    </row>
    <row r="6790" spans="1:7" x14ac:dyDescent="0.25">
      <c r="B6790" t="s">
        <v>12944</v>
      </c>
      <c r="C6790" s="23" t="s">
        <v>12945</v>
      </c>
      <c r="D6790" t="s">
        <v>265</v>
      </c>
      <c r="E6790">
        <v>29.46</v>
      </c>
      <c r="F6790" t="s">
        <v>266</v>
      </c>
      <c r="G6790" t="s">
        <v>233</v>
      </c>
    </row>
    <row r="6791" spans="1:7" x14ac:dyDescent="0.25">
      <c r="B6791" t="s">
        <v>12946</v>
      </c>
      <c r="C6791" s="23" t="s">
        <v>12947</v>
      </c>
      <c r="D6791" t="s">
        <v>265</v>
      </c>
      <c r="E6791">
        <v>46.91</v>
      </c>
      <c r="F6791" t="s">
        <v>266</v>
      </c>
      <c r="G6791" t="s">
        <v>233</v>
      </c>
    </row>
    <row r="6792" spans="1:7" x14ac:dyDescent="0.25">
      <c r="B6792" t="s">
        <v>12948</v>
      </c>
      <c r="C6792" s="23" t="s">
        <v>12949</v>
      </c>
      <c r="D6792" t="s">
        <v>265</v>
      </c>
      <c r="E6792">
        <v>221.6</v>
      </c>
      <c r="F6792" t="s">
        <v>266</v>
      </c>
      <c r="G6792" t="s">
        <v>247</v>
      </c>
    </row>
    <row r="6793" spans="1:7" x14ac:dyDescent="0.25">
      <c r="B6793" t="s">
        <v>12950</v>
      </c>
      <c r="C6793" s="23" t="s">
        <v>12951</v>
      </c>
      <c r="D6793" t="s">
        <v>265</v>
      </c>
      <c r="E6793">
        <v>159.6</v>
      </c>
      <c r="F6793" t="s">
        <v>266</v>
      </c>
      <c r="G6793" t="s">
        <v>247</v>
      </c>
    </row>
    <row r="6794" spans="1:7" x14ac:dyDescent="0.25">
      <c r="B6794" t="s">
        <v>12952</v>
      </c>
      <c r="C6794" s="23" t="s">
        <v>12953</v>
      </c>
      <c r="D6794" t="s">
        <v>265</v>
      </c>
      <c r="E6794">
        <v>93.8</v>
      </c>
      <c r="F6794" t="s">
        <v>266</v>
      </c>
      <c r="G6794" t="s">
        <v>247</v>
      </c>
    </row>
    <row r="6795" spans="1:7" x14ac:dyDescent="0.25">
      <c r="B6795" t="s">
        <v>12954</v>
      </c>
      <c r="C6795" s="23" t="s">
        <v>12955</v>
      </c>
      <c r="D6795" t="s">
        <v>265</v>
      </c>
      <c r="E6795">
        <v>43.9</v>
      </c>
      <c r="F6795" t="s">
        <v>266</v>
      </c>
      <c r="G6795" t="s">
        <v>247</v>
      </c>
    </row>
    <row r="6796" spans="1:7" x14ac:dyDescent="0.25">
      <c r="B6796" t="s">
        <v>12956</v>
      </c>
      <c r="C6796" s="23" t="s">
        <v>12957</v>
      </c>
      <c r="D6796" t="s">
        <v>265</v>
      </c>
      <c r="E6796">
        <v>64.2</v>
      </c>
      <c r="F6796" t="s">
        <v>266</v>
      </c>
      <c r="G6796" t="s">
        <v>247</v>
      </c>
    </row>
    <row r="6797" spans="1:7" ht="15.75" x14ac:dyDescent="0.25">
      <c r="A6797" s="16"/>
      <c r="B6797" s="17" t="s">
        <v>171</v>
      </c>
      <c r="C6797" s="17"/>
      <c r="D6797" s="17"/>
      <c r="E6797" s="17"/>
      <c r="F6797" s="17"/>
      <c r="G6797" s="17"/>
    </row>
    <row r="6798" spans="1:7" x14ac:dyDescent="0.25">
      <c r="A6798" s="18"/>
      <c r="B6798" s="19" t="s">
        <v>184</v>
      </c>
      <c r="C6798" s="19"/>
      <c r="D6798" s="19"/>
      <c r="E6798" s="19"/>
      <c r="F6798" s="19"/>
      <c r="G6798" s="19"/>
    </row>
    <row r="6799" spans="1:7" x14ac:dyDescent="0.25">
      <c r="A6799" s="18"/>
      <c r="B6799" s="20" t="s">
        <v>46</v>
      </c>
      <c r="C6799" s="20"/>
      <c r="D6799" s="20"/>
      <c r="E6799" s="20"/>
      <c r="F6799" s="20"/>
      <c r="G6799" s="20"/>
    </row>
    <row r="6800" spans="1:7" x14ac:dyDescent="0.25">
      <c r="A6800" s="18"/>
      <c r="B6800" s="21"/>
      <c r="C6800" s="21"/>
      <c r="D6800" s="21"/>
      <c r="E6800" s="21"/>
      <c r="F6800" s="21"/>
      <c r="G6800" s="21"/>
    </row>
    <row r="6801" spans="1:7" x14ac:dyDescent="0.25">
      <c r="A6801" s="22"/>
      <c r="B6801" s="22" t="s">
        <v>257</v>
      </c>
      <c r="C6801" s="22" t="s">
        <v>258</v>
      </c>
      <c r="D6801" s="22" t="s">
        <v>259</v>
      </c>
      <c r="E6801" s="22" t="s">
        <v>260</v>
      </c>
      <c r="F6801" s="22" t="s">
        <v>261</v>
      </c>
      <c r="G6801" s="22" t="s">
        <v>262</v>
      </c>
    </row>
    <row r="6802" spans="1:7" x14ac:dyDescent="0.25">
      <c r="B6802" t="s">
        <v>12958</v>
      </c>
      <c r="C6802" s="23" t="s">
        <v>12959</v>
      </c>
      <c r="D6802" t="s">
        <v>265</v>
      </c>
      <c r="E6802">
        <v>598</v>
      </c>
      <c r="F6802" t="s">
        <v>266</v>
      </c>
      <c r="G6802" t="s">
        <v>232</v>
      </c>
    </row>
    <row r="6803" spans="1:7" x14ac:dyDescent="0.25">
      <c r="B6803" t="s">
        <v>12960</v>
      </c>
      <c r="C6803" s="23" t="s">
        <v>12961</v>
      </c>
      <c r="D6803" t="s">
        <v>265</v>
      </c>
      <c r="E6803">
        <v>20.38</v>
      </c>
      <c r="F6803" t="s">
        <v>266</v>
      </c>
      <c r="G6803" t="s">
        <v>233</v>
      </c>
    </row>
    <row r="6804" spans="1:7" x14ac:dyDescent="0.25">
      <c r="B6804" t="s">
        <v>12962</v>
      </c>
      <c r="C6804" s="23" t="s">
        <v>12963</v>
      </c>
      <c r="D6804" t="s">
        <v>265</v>
      </c>
      <c r="E6804">
        <v>23.83</v>
      </c>
      <c r="F6804" t="s">
        <v>266</v>
      </c>
      <c r="G6804" t="s">
        <v>233</v>
      </c>
    </row>
    <row r="6805" spans="1:7" x14ac:dyDescent="0.25">
      <c r="B6805" t="s">
        <v>12964</v>
      </c>
      <c r="C6805" s="23" t="s">
        <v>12965</v>
      </c>
      <c r="D6805" t="s">
        <v>265</v>
      </c>
      <c r="E6805">
        <v>34.729999999999997</v>
      </c>
      <c r="F6805" t="s">
        <v>266</v>
      </c>
      <c r="G6805" t="s">
        <v>233</v>
      </c>
    </row>
    <row r="6806" spans="1:7" x14ac:dyDescent="0.25">
      <c r="B6806" t="s">
        <v>12966</v>
      </c>
      <c r="C6806" s="23" t="s">
        <v>12967</v>
      </c>
      <c r="D6806" t="s">
        <v>265</v>
      </c>
      <c r="E6806">
        <v>56.17</v>
      </c>
      <c r="F6806" t="s">
        <v>266</v>
      </c>
      <c r="G6806" t="s">
        <v>233</v>
      </c>
    </row>
    <row r="6807" spans="1:7" x14ac:dyDescent="0.25">
      <c r="B6807" t="s">
        <v>12968</v>
      </c>
      <c r="C6807" s="23" t="s">
        <v>12969</v>
      </c>
      <c r="D6807" t="s">
        <v>265</v>
      </c>
      <c r="E6807">
        <v>88.96</v>
      </c>
      <c r="F6807" t="s">
        <v>266</v>
      </c>
      <c r="G6807" t="s">
        <v>233</v>
      </c>
    </row>
    <row r="6808" spans="1:7" x14ac:dyDescent="0.25">
      <c r="B6808" t="s">
        <v>12970</v>
      </c>
      <c r="C6808" s="23" t="s">
        <v>12971</v>
      </c>
      <c r="D6808" t="s">
        <v>265</v>
      </c>
      <c r="E6808">
        <v>134.15</v>
      </c>
      <c r="F6808" t="s">
        <v>266</v>
      </c>
      <c r="G6808" t="s">
        <v>233</v>
      </c>
    </row>
    <row r="6809" spans="1:7" x14ac:dyDescent="0.25">
      <c r="B6809" t="s">
        <v>12972</v>
      </c>
      <c r="C6809" s="23" t="s">
        <v>12973</v>
      </c>
      <c r="D6809" t="s">
        <v>265</v>
      </c>
      <c r="E6809">
        <v>202.13</v>
      </c>
      <c r="F6809" t="s">
        <v>266</v>
      </c>
      <c r="G6809" t="s">
        <v>233</v>
      </c>
    </row>
    <row r="6810" spans="1:7" x14ac:dyDescent="0.25">
      <c r="B6810" t="s">
        <v>12974</v>
      </c>
      <c r="C6810" s="23" t="s">
        <v>12975</v>
      </c>
      <c r="D6810" t="s">
        <v>265</v>
      </c>
      <c r="E6810">
        <v>426.63</v>
      </c>
      <c r="F6810" t="s">
        <v>266</v>
      </c>
      <c r="G6810" t="s">
        <v>233</v>
      </c>
    </row>
    <row r="6811" spans="1:7" x14ac:dyDescent="0.25">
      <c r="B6811" t="s">
        <v>12976</v>
      </c>
      <c r="C6811" s="23" t="s">
        <v>12977</v>
      </c>
      <c r="D6811" t="s">
        <v>265</v>
      </c>
      <c r="E6811">
        <v>586.04999999999995</v>
      </c>
      <c r="F6811" t="s">
        <v>266</v>
      </c>
      <c r="G6811" t="s">
        <v>233</v>
      </c>
    </row>
    <row r="6812" spans="1:7" x14ac:dyDescent="0.25">
      <c r="B6812" t="s">
        <v>12978</v>
      </c>
      <c r="C6812" s="23" t="s">
        <v>12979</v>
      </c>
      <c r="D6812" t="s">
        <v>265</v>
      </c>
      <c r="E6812">
        <v>24.7</v>
      </c>
      <c r="F6812" t="s">
        <v>266</v>
      </c>
      <c r="G6812" t="s">
        <v>233</v>
      </c>
    </row>
    <row r="6813" spans="1:7" x14ac:dyDescent="0.25">
      <c r="B6813" t="s">
        <v>12980</v>
      </c>
      <c r="C6813" s="23" t="s">
        <v>12981</v>
      </c>
      <c r="D6813" t="s">
        <v>265</v>
      </c>
      <c r="E6813">
        <v>33.950000000000003</v>
      </c>
      <c r="F6813" t="s">
        <v>266</v>
      </c>
      <c r="G6813" t="s">
        <v>233</v>
      </c>
    </row>
    <row r="6814" spans="1:7" x14ac:dyDescent="0.25">
      <c r="B6814" t="s">
        <v>12982</v>
      </c>
      <c r="C6814" s="23" t="s">
        <v>12983</v>
      </c>
      <c r="D6814" t="s">
        <v>265</v>
      </c>
      <c r="E6814">
        <v>55.47</v>
      </c>
      <c r="F6814" t="s">
        <v>266</v>
      </c>
      <c r="G6814" t="s">
        <v>233</v>
      </c>
    </row>
    <row r="6815" spans="1:7" x14ac:dyDescent="0.25">
      <c r="B6815" t="s">
        <v>12984</v>
      </c>
      <c r="C6815" s="23" t="s">
        <v>12985</v>
      </c>
      <c r="D6815" t="s">
        <v>265</v>
      </c>
      <c r="E6815">
        <v>39.03</v>
      </c>
      <c r="F6815" t="s">
        <v>266</v>
      </c>
      <c r="G6815" t="s">
        <v>233</v>
      </c>
    </row>
    <row r="6816" spans="1:7" x14ac:dyDescent="0.25">
      <c r="B6816" t="s">
        <v>12986</v>
      </c>
      <c r="C6816" s="23" t="s">
        <v>12987</v>
      </c>
      <c r="D6816" t="s">
        <v>265</v>
      </c>
      <c r="E6816">
        <v>25.8</v>
      </c>
      <c r="F6816" t="s">
        <v>266</v>
      </c>
      <c r="G6816" t="s">
        <v>247</v>
      </c>
    </row>
    <row r="6817" spans="2:7" x14ac:dyDescent="0.25">
      <c r="B6817" t="s">
        <v>12988</v>
      </c>
      <c r="C6817" s="23" t="s">
        <v>12989</v>
      </c>
      <c r="D6817" t="s">
        <v>265</v>
      </c>
      <c r="E6817">
        <v>27.3</v>
      </c>
      <c r="F6817" t="s">
        <v>266</v>
      </c>
      <c r="G6817" t="s">
        <v>247</v>
      </c>
    </row>
    <row r="6818" spans="2:7" x14ac:dyDescent="0.25">
      <c r="B6818" t="s">
        <v>12990</v>
      </c>
      <c r="C6818" s="23" t="s">
        <v>12991</v>
      </c>
      <c r="D6818" t="s">
        <v>265</v>
      </c>
      <c r="E6818">
        <v>24.5</v>
      </c>
      <c r="F6818" t="s">
        <v>266</v>
      </c>
      <c r="G6818" t="s">
        <v>247</v>
      </c>
    </row>
    <row r="6819" spans="2:7" x14ac:dyDescent="0.25">
      <c r="B6819" t="s">
        <v>12992</v>
      </c>
      <c r="C6819" s="23" t="s">
        <v>12993</v>
      </c>
      <c r="D6819" t="s">
        <v>368</v>
      </c>
      <c r="E6819">
        <v>50.6</v>
      </c>
      <c r="F6819" t="s">
        <v>266</v>
      </c>
      <c r="G6819" t="s">
        <v>247</v>
      </c>
    </row>
    <row r="6820" spans="2:7" x14ac:dyDescent="0.25">
      <c r="B6820" t="s">
        <v>12994</v>
      </c>
      <c r="C6820" s="23" t="s">
        <v>12995</v>
      </c>
      <c r="D6820" t="s">
        <v>265</v>
      </c>
      <c r="E6820">
        <v>37.1</v>
      </c>
      <c r="F6820" t="s">
        <v>266</v>
      </c>
      <c r="G6820" t="s">
        <v>247</v>
      </c>
    </row>
    <row r="6821" spans="2:7" x14ac:dyDescent="0.25">
      <c r="B6821" t="s">
        <v>12996</v>
      </c>
      <c r="C6821" s="23" t="s">
        <v>12997</v>
      </c>
      <c r="D6821" t="s">
        <v>265</v>
      </c>
      <c r="E6821">
        <v>39.4</v>
      </c>
      <c r="F6821" t="s">
        <v>266</v>
      </c>
      <c r="G6821" t="s">
        <v>247</v>
      </c>
    </row>
    <row r="6822" spans="2:7" x14ac:dyDescent="0.25">
      <c r="B6822" t="s">
        <v>12998</v>
      </c>
      <c r="C6822" s="23" t="s">
        <v>12999</v>
      </c>
      <c r="D6822" t="s">
        <v>265</v>
      </c>
      <c r="E6822">
        <v>59</v>
      </c>
      <c r="F6822" t="s">
        <v>266</v>
      </c>
      <c r="G6822" t="s">
        <v>247</v>
      </c>
    </row>
    <row r="6823" spans="2:7" x14ac:dyDescent="0.25">
      <c r="B6823" t="s">
        <v>13000</v>
      </c>
      <c r="C6823" s="23" t="s">
        <v>13001</v>
      </c>
      <c r="D6823" t="s">
        <v>265</v>
      </c>
      <c r="E6823">
        <v>62.7</v>
      </c>
      <c r="F6823" t="s">
        <v>266</v>
      </c>
      <c r="G6823" t="s">
        <v>247</v>
      </c>
    </row>
    <row r="6824" spans="2:7" x14ac:dyDescent="0.25">
      <c r="B6824" t="s">
        <v>13002</v>
      </c>
      <c r="C6824" s="23" t="s">
        <v>13003</v>
      </c>
      <c r="D6824" t="s">
        <v>265</v>
      </c>
      <c r="E6824">
        <v>57.8</v>
      </c>
      <c r="F6824" t="s">
        <v>266</v>
      </c>
      <c r="G6824" t="s">
        <v>247</v>
      </c>
    </row>
    <row r="6825" spans="2:7" x14ac:dyDescent="0.25">
      <c r="B6825" t="s">
        <v>13004</v>
      </c>
      <c r="C6825" s="23" t="s">
        <v>13005</v>
      </c>
      <c r="D6825" t="s">
        <v>265</v>
      </c>
      <c r="E6825">
        <v>74</v>
      </c>
      <c r="F6825" t="s">
        <v>266</v>
      </c>
      <c r="G6825" t="s">
        <v>247</v>
      </c>
    </row>
    <row r="6826" spans="2:7" x14ac:dyDescent="0.25">
      <c r="B6826" t="s">
        <v>13006</v>
      </c>
      <c r="C6826" s="23" t="s">
        <v>13007</v>
      </c>
      <c r="D6826" t="s">
        <v>265</v>
      </c>
      <c r="E6826">
        <v>36.200000000000003</v>
      </c>
      <c r="F6826" t="s">
        <v>266</v>
      </c>
      <c r="G6826" t="s">
        <v>247</v>
      </c>
    </row>
    <row r="6827" spans="2:7" x14ac:dyDescent="0.25">
      <c r="B6827" t="s">
        <v>13008</v>
      </c>
      <c r="C6827" s="23" t="s">
        <v>13009</v>
      </c>
      <c r="D6827" t="s">
        <v>265</v>
      </c>
      <c r="E6827">
        <v>47.1</v>
      </c>
      <c r="F6827" t="s">
        <v>266</v>
      </c>
      <c r="G6827" t="s">
        <v>247</v>
      </c>
    </row>
    <row r="6828" spans="2:7" x14ac:dyDescent="0.25">
      <c r="B6828" t="s">
        <v>13010</v>
      </c>
      <c r="C6828" s="23" t="s">
        <v>13011</v>
      </c>
      <c r="D6828" t="s">
        <v>265</v>
      </c>
      <c r="E6828">
        <v>187</v>
      </c>
      <c r="F6828" t="s">
        <v>266</v>
      </c>
      <c r="G6828" t="s">
        <v>247</v>
      </c>
    </row>
    <row r="6829" spans="2:7" x14ac:dyDescent="0.25">
      <c r="B6829" t="s">
        <v>13012</v>
      </c>
      <c r="C6829" s="23" t="s">
        <v>13013</v>
      </c>
      <c r="D6829" t="s">
        <v>265</v>
      </c>
      <c r="E6829">
        <v>125.7</v>
      </c>
      <c r="F6829" t="s">
        <v>266</v>
      </c>
      <c r="G6829" t="s">
        <v>247</v>
      </c>
    </row>
    <row r="6830" spans="2:7" x14ac:dyDescent="0.25">
      <c r="B6830" t="s">
        <v>13014</v>
      </c>
      <c r="C6830" s="23" t="s">
        <v>13015</v>
      </c>
      <c r="D6830" t="s">
        <v>265</v>
      </c>
      <c r="E6830">
        <v>74.5</v>
      </c>
      <c r="F6830" t="s">
        <v>266</v>
      </c>
      <c r="G6830" t="s">
        <v>247</v>
      </c>
    </row>
    <row r="6831" spans="2:7" x14ac:dyDescent="0.25">
      <c r="B6831" t="s">
        <v>13016</v>
      </c>
      <c r="C6831" s="23" t="s">
        <v>13017</v>
      </c>
      <c r="D6831" t="s">
        <v>265</v>
      </c>
      <c r="E6831">
        <v>32.1</v>
      </c>
      <c r="F6831" t="s">
        <v>266</v>
      </c>
      <c r="G6831" t="s">
        <v>247</v>
      </c>
    </row>
    <row r="6832" spans="2:7" x14ac:dyDescent="0.25">
      <c r="B6832" t="s">
        <v>13018</v>
      </c>
      <c r="C6832" s="23" t="s">
        <v>13019</v>
      </c>
      <c r="D6832" t="s">
        <v>265</v>
      </c>
      <c r="E6832">
        <v>291</v>
      </c>
      <c r="F6832" t="s">
        <v>266</v>
      </c>
      <c r="G6832" t="s">
        <v>247</v>
      </c>
    </row>
    <row r="6833" spans="2:7" x14ac:dyDescent="0.25">
      <c r="B6833" t="s">
        <v>13020</v>
      </c>
      <c r="C6833" s="23" t="s">
        <v>13021</v>
      </c>
      <c r="D6833" t="s">
        <v>265</v>
      </c>
      <c r="E6833">
        <v>592</v>
      </c>
      <c r="F6833" t="s">
        <v>266</v>
      </c>
      <c r="G6833" t="s">
        <v>247</v>
      </c>
    </row>
    <row r="6834" spans="2:7" x14ac:dyDescent="0.25">
      <c r="B6834" t="s">
        <v>13022</v>
      </c>
      <c r="C6834" s="23" t="s">
        <v>13023</v>
      </c>
      <c r="D6834" t="s">
        <v>265</v>
      </c>
      <c r="E6834">
        <v>821</v>
      </c>
      <c r="F6834" t="s">
        <v>266</v>
      </c>
      <c r="G6834" t="s">
        <v>247</v>
      </c>
    </row>
    <row r="6835" spans="2:7" x14ac:dyDescent="0.25">
      <c r="B6835" t="s">
        <v>13024</v>
      </c>
      <c r="C6835" s="23" t="s">
        <v>13025</v>
      </c>
      <c r="D6835" t="s">
        <v>265</v>
      </c>
      <c r="E6835">
        <v>48.5</v>
      </c>
      <c r="F6835" t="s">
        <v>266</v>
      </c>
      <c r="G6835" t="s">
        <v>247</v>
      </c>
    </row>
    <row r="6836" spans="2:7" x14ac:dyDescent="0.25">
      <c r="B6836" t="s">
        <v>13026</v>
      </c>
      <c r="C6836" s="23" t="s">
        <v>13027</v>
      </c>
      <c r="D6836" t="s">
        <v>265</v>
      </c>
      <c r="E6836">
        <v>1336</v>
      </c>
      <c r="F6836" t="s">
        <v>266</v>
      </c>
      <c r="G6836" t="s">
        <v>247</v>
      </c>
    </row>
    <row r="6837" spans="2:7" x14ac:dyDescent="0.25">
      <c r="B6837" t="s">
        <v>13028</v>
      </c>
      <c r="C6837" s="23" t="s">
        <v>13029</v>
      </c>
      <c r="D6837" t="s">
        <v>265</v>
      </c>
      <c r="E6837">
        <v>139.80000000000001</v>
      </c>
      <c r="F6837" t="s">
        <v>266</v>
      </c>
      <c r="G6837" t="s">
        <v>247</v>
      </c>
    </row>
    <row r="6838" spans="2:7" x14ac:dyDescent="0.25">
      <c r="B6838" t="s">
        <v>13030</v>
      </c>
      <c r="C6838" s="23" t="s">
        <v>13031</v>
      </c>
      <c r="D6838" t="s">
        <v>265</v>
      </c>
      <c r="E6838">
        <v>84.1</v>
      </c>
      <c r="F6838" t="s">
        <v>266</v>
      </c>
      <c r="G6838" t="s">
        <v>247</v>
      </c>
    </row>
    <row r="6839" spans="2:7" x14ac:dyDescent="0.25">
      <c r="B6839" t="s">
        <v>13032</v>
      </c>
      <c r="C6839" s="23" t="s">
        <v>13033</v>
      </c>
      <c r="D6839" t="s">
        <v>265</v>
      </c>
      <c r="E6839">
        <v>39.700000000000003</v>
      </c>
      <c r="F6839" t="s">
        <v>266</v>
      </c>
      <c r="G6839" t="s">
        <v>247</v>
      </c>
    </row>
    <row r="6840" spans="2:7" x14ac:dyDescent="0.25">
      <c r="B6840" t="s">
        <v>13034</v>
      </c>
      <c r="C6840" s="23" t="s">
        <v>13035</v>
      </c>
      <c r="D6840" t="s">
        <v>265</v>
      </c>
      <c r="E6840">
        <v>55.5</v>
      </c>
      <c r="F6840" t="s">
        <v>266</v>
      </c>
      <c r="G6840" t="s">
        <v>247</v>
      </c>
    </row>
    <row r="6841" spans="2:7" x14ac:dyDescent="0.25">
      <c r="B6841" t="s">
        <v>13036</v>
      </c>
      <c r="C6841" s="23" t="s">
        <v>13037</v>
      </c>
      <c r="D6841" t="s">
        <v>265</v>
      </c>
      <c r="E6841">
        <v>39.700000000000003</v>
      </c>
      <c r="F6841" t="s">
        <v>266</v>
      </c>
      <c r="G6841" t="s">
        <v>247</v>
      </c>
    </row>
    <row r="6842" spans="2:7" x14ac:dyDescent="0.25">
      <c r="B6842" t="s">
        <v>13038</v>
      </c>
      <c r="C6842" s="23" t="s">
        <v>13039</v>
      </c>
      <c r="D6842" t="s">
        <v>265</v>
      </c>
      <c r="E6842">
        <v>32.1</v>
      </c>
      <c r="F6842" t="s">
        <v>266</v>
      </c>
      <c r="G6842" t="s">
        <v>247</v>
      </c>
    </row>
    <row r="6843" spans="2:7" x14ac:dyDescent="0.25">
      <c r="B6843" t="s">
        <v>13040</v>
      </c>
      <c r="C6843" s="23" t="s">
        <v>13041</v>
      </c>
      <c r="D6843" t="s">
        <v>265</v>
      </c>
      <c r="E6843">
        <v>48.5</v>
      </c>
      <c r="F6843" t="s">
        <v>266</v>
      </c>
      <c r="G6843" t="s">
        <v>247</v>
      </c>
    </row>
    <row r="6844" spans="2:7" x14ac:dyDescent="0.25">
      <c r="B6844" t="s">
        <v>13042</v>
      </c>
      <c r="C6844" s="23" t="s">
        <v>13043</v>
      </c>
      <c r="D6844" t="s">
        <v>265</v>
      </c>
      <c r="E6844">
        <v>114.4</v>
      </c>
      <c r="F6844" t="s">
        <v>266</v>
      </c>
      <c r="G6844" t="s">
        <v>247</v>
      </c>
    </row>
    <row r="6845" spans="2:7" x14ac:dyDescent="0.25">
      <c r="B6845" t="s">
        <v>13044</v>
      </c>
      <c r="C6845" s="23" t="s">
        <v>13045</v>
      </c>
      <c r="D6845" t="s">
        <v>265</v>
      </c>
      <c r="E6845">
        <v>52.8</v>
      </c>
      <c r="F6845" t="s">
        <v>266</v>
      </c>
      <c r="G6845" t="s">
        <v>247</v>
      </c>
    </row>
    <row r="6846" spans="2:7" x14ac:dyDescent="0.25">
      <c r="B6846" t="s">
        <v>13046</v>
      </c>
      <c r="C6846" s="23" t="s">
        <v>13047</v>
      </c>
      <c r="D6846" t="s">
        <v>265</v>
      </c>
      <c r="E6846">
        <v>76.900000000000006</v>
      </c>
      <c r="F6846" t="s">
        <v>266</v>
      </c>
      <c r="G6846" t="s">
        <v>247</v>
      </c>
    </row>
    <row r="6847" spans="2:7" x14ac:dyDescent="0.25">
      <c r="B6847" t="s">
        <v>13048</v>
      </c>
      <c r="C6847" s="23" t="s">
        <v>13049</v>
      </c>
      <c r="D6847" t="s">
        <v>265</v>
      </c>
      <c r="E6847">
        <v>112</v>
      </c>
      <c r="F6847" t="s">
        <v>266</v>
      </c>
      <c r="G6847" t="s">
        <v>247</v>
      </c>
    </row>
    <row r="6848" spans="2:7" x14ac:dyDescent="0.25">
      <c r="B6848" t="s">
        <v>13050</v>
      </c>
      <c r="C6848" s="23" t="s">
        <v>13051</v>
      </c>
      <c r="D6848" t="s">
        <v>265</v>
      </c>
      <c r="E6848">
        <v>76.900000000000006</v>
      </c>
      <c r="F6848" t="s">
        <v>266</v>
      </c>
      <c r="G6848" t="s">
        <v>247</v>
      </c>
    </row>
    <row r="6849" spans="2:7" x14ac:dyDescent="0.25">
      <c r="B6849" t="s">
        <v>13052</v>
      </c>
      <c r="C6849" s="23" t="s">
        <v>13053</v>
      </c>
      <c r="D6849" t="s">
        <v>265</v>
      </c>
      <c r="E6849">
        <v>116.5</v>
      </c>
      <c r="F6849" t="s">
        <v>266</v>
      </c>
      <c r="G6849" t="s">
        <v>247</v>
      </c>
    </row>
    <row r="6850" spans="2:7" x14ac:dyDescent="0.25">
      <c r="B6850" t="s">
        <v>13054</v>
      </c>
      <c r="C6850" s="23" t="s">
        <v>13055</v>
      </c>
      <c r="D6850" t="s">
        <v>368</v>
      </c>
      <c r="E6850">
        <v>60.8</v>
      </c>
      <c r="F6850" t="s">
        <v>266</v>
      </c>
      <c r="G6850" t="s">
        <v>247</v>
      </c>
    </row>
    <row r="6851" spans="2:7" x14ac:dyDescent="0.25">
      <c r="B6851" t="s">
        <v>13056</v>
      </c>
      <c r="C6851" s="23" t="s">
        <v>13057</v>
      </c>
      <c r="D6851" t="s">
        <v>368</v>
      </c>
      <c r="E6851">
        <v>246.2</v>
      </c>
      <c r="F6851" t="s">
        <v>266</v>
      </c>
      <c r="G6851" t="s">
        <v>247</v>
      </c>
    </row>
    <row r="6852" spans="2:7" x14ac:dyDescent="0.25">
      <c r="B6852" t="s">
        <v>13058</v>
      </c>
      <c r="C6852" s="23" t="s">
        <v>13059</v>
      </c>
      <c r="D6852" t="s">
        <v>265</v>
      </c>
      <c r="E6852">
        <v>176.2</v>
      </c>
      <c r="F6852" t="s">
        <v>266</v>
      </c>
      <c r="G6852" t="s">
        <v>247</v>
      </c>
    </row>
    <row r="6853" spans="2:7" x14ac:dyDescent="0.25">
      <c r="B6853" t="s">
        <v>13060</v>
      </c>
      <c r="C6853" s="23" t="s">
        <v>13061</v>
      </c>
      <c r="D6853" t="s">
        <v>368</v>
      </c>
      <c r="E6853">
        <v>386.2</v>
      </c>
      <c r="F6853" t="s">
        <v>266</v>
      </c>
      <c r="G6853" t="s">
        <v>247</v>
      </c>
    </row>
    <row r="6854" spans="2:7" x14ac:dyDescent="0.25">
      <c r="B6854" t="s">
        <v>13062</v>
      </c>
      <c r="C6854" s="23" t="s">
        <v>13063</v>
      </c>
      <c r="D6854" t="s">
        <v>265</v>
      </c>
      <c r="E6854">
        <v>85.4</v>
      </c>
      <c r="F6854" t="s">
        <v>266</v>
      </c>
      <c r="G6854" t="s">
        <v>247</v>
      </c>
    </row>
    <row r="6855" spans="2:7" x14ac:dyDescent="0.25">
      <c r="B6855" t="s">
        <v>13064</v>
      </c>
      <c r="C6855" s="23" t="s">
        <v>13065</v>
      </c>
      <c r="D6855" t="s">
        <v>265</v>
      </c>
      <c r="E6855">
        <v>129.6</v>
      </c>
      <c r="F6855" t="s">
        <v>266</v>
      </c>
      <c r="G6855" t="s">
        <v>247</v>
      </c>
    </row>
    <row r="6856" spans="2:7" x14ac:dyDescent="0.25">
      <c r="B6856" t="s">
        <v>13066</v>
      </c>
      <c r="C6856" s="23" t="s">
        <v>13067</v>
      </c>
      <c r="D6856" t="s">
        <v>265</v>
      </c>
      <c r="E6856">
        <v>77.5</v>
      </c>
      <c r="F6856" t="s">
        <v>266</v>
      </c>
      <c r="G6856" t="s">
        <v>247</v>
      </c>
    </row>
    <row r="6857" spans="2:7" x14ac:dyDescent="0.25">
      <c r="B6857" t="s">
        <v>13068</v>
      </c>
      <c r="C6857" s="23" t="s">
        <v>13069</v>
      </c>
      <c r="D6857" t="s">
        <v>265</v>
      </c>
      <c r="E6857">
        <v>51.4</v>
      </c>
      <c r="F6857" t="s">
        <v>266</v>
      </c>
      <c r="G6857" t="s">
        <v>247</v>
      </c>
    </row>
    <row r="6858" spans="2:7" x14ac:dyDescent="0.25">
      <c r="B6858" t="s">
        <v>13070</v>
      </c>
      <c r="C6858" s="23" t="s">
        <v>13071</v>
      </c>
      <c r="D6858" t="s">
        <v>265</v>
      </c>
      <c r="E6858">
        <v>22.4</v>
      </c>
      <c r="F6858" t="s">
        <v>266</v>
      </c>
      <c r="G6858" t="s">
        <v>247</v>
      </c>
    </row>
    <row r="6859" spans="2:7" x14ac:dyDescent="0.25">
      <c r="B6859" t="s">
        <v>13072</v>
      </c>
      <c r="C6859" s="23" t="s">
        <v>13073</v>
      </c>
      <c r="D6859" t="s">
        <v>265</v>
      </c>
      <c r="E6859">
        <v>217.1</v>
      </c>
      <c r="F6859" t="s">
        <v>266</v>
      </c>
      <c r="G6859" t="s">
        <v>247</v>
      </c>
    </row>
    <row r="6860" spans="2:7" x14ac:dyDescent="0.25">
      <c r="B6860" t="s">
        <v>13074</v>
      </c>
      <c r="C6860" s="23" t="s">
        <v>13075</v>
      </c>
      <c r="D6860" t="s">
        <v>265</v>
      </c>
      <c r="E6860">
        <v>33.1</v>
      </c>
      <c r="F6860" t="s">
        <v>266</v>
      </c>
      <c r="G6860" t="s">
        <v>247</v>
      </c>
    </row>
    <row r="6861" spans="2:7" x14ac:dyDescent="0.25">
      <c r="B6861" t="s">
        <v>13076</v>
      </c>
      <c r="C6861" s="23" t="s">
        <v>13077</v>
      </c>
      <c r="D6861" t="s">
        <v>265</v>
      </c>
      <c r="E6861">
        <v>66</v>
      </c>
      <c r="F6861" t="s">
        <v>266</v>
      </c>
      <c r="G6861" t="s">
        <v>247</v>
      </c>
    </row>
    <row r="6862" spans="2:7" x14ac:dyDescent="0.25">
      <c r="B6862" t="s">
        <v>13078</v>
      </c>
      <c r="C6862" s="23" t="s">
        <v>13079</v>
      </c>
      <c r="D6862" t="s">
        <v>265</v>
      </c>
      <c r="E6862">
        <v>29.1</v>
      </c>
      <c r="F6862" t="s">
        <v>266</v>
      </c>
      <c r="G6862" t="s">
        <v>247</v>
      </c>
    </row>
    <row r="6863" spans="2:7" x14ac:dyDescent="0.25">
      <c r="B6863" t="s">
        <v>13080</v>
      </c>
      <c r="C6863" s="23" t="s">
        <v>13081</v>
      </c>
      <c r="D6863" t="s">
        <v>265</v>
      </c>
      <c r="E6863">
        <v>40</v>
      </c>
      <c r="F6863" t="s">
        <v>266</v>
      </c>
      <c r="G6863" t="s">
        <v>247</v>
      </c>
    </row>
    <row r="6864" spans="2:7" x14ac:dyDescent="0.25">
      <c r="B6864" t="s">
        <v>13082</v>
      </c>
      <c r="C6864" s="23" t="s">
        <v>13083</v>
      </c>
      <c r="D6864" t="s">
        <v>265</v>
      </c>
      <c r="E6864">
        <v>25.9</v>
      </c>
      <c r="F6864" t="s">
        <v>266</v>
      </c>
      <c r="G6864" t="s">
        <v>247</v>
      </c>
    </row>
    <row r="6865" spans="1:7" x14ac:dyDescent="0.25">
      <c r="B6865" t="s">
        <v>13084</v>
      </c>
      <c r="C6865" s="23" t="s">
        <v>13085</v>
      </c>
      <c r="D6865" t="s">
        <v>265</v>
      </c>
      <c r="E6865">
        <v>23.7</v>
      </c>
      <c r="F6865" t="s">
        <v>266</v>
      </c>
      <c r="G6865" t="s">
        <v>247</v>
      </c>
    </row>
    <row r="6866" spans="1:7" x14ac:dyDescent="0.25">
      <c r="B6866" t="s">
        <v>13086</v>
      </c>
      <c r="C6866" s="23" t="s">
        <v>13087</v>
      </c>
      <c r="D6866" t="s">
        <v>265</v>
      </c>
      <c r="E6866">
        <v>88.6</v>
      </c>
      <c r="F6866" t="s">
        <v>266</v>
      </c>
      <c r="G6866" t="s">
        <v>247</v>
      </c>
    </row>
    <row r="6867" spans="1:7" x14ac:dyDescent="0.25">
      <c r="B6867" t="s">
        <v>13088</v>
      </c>
      <c r="C6867" s="23" t="s">
        <v>13089</v>
      </c>
      <c r="D6867" t="s">
        <v>265</v>
      </c>
      <c r="E6867">
        <v>35.5</v>
      </c>
      <c r="F6867" t="s">
        <v>266</v>
      </c>
      <c r="G6867" t="s">
        <v>247</v>
      </c>
    </row>
    <row r="6868" spans="1:7" x14ac:dyDescent="0.25">
      <c r="B6868" t="s">
        <v>13090</v>
      </c>
      <c r="C6868" s="23" t="s">
        <v>13091</v>
      </c>
      <c r="D6868" t="s">
        <v>265</v>
      </c>
      <c r="E6868">
        <v>54.3</v>
      </c>
      <c r="F6868" t="s">
        <v>266</v>
      </c>
      <c r="G6868" t="s">
        <v>247</v>
      </c>
    </row>
    <row r="6869" spans="1:7" x14ac:dyDescent="0.25">
      <c r="B6869" t="s">
        <v>13092</v>
      </c>
      <c r="C6869" s="23" t="s">
        <v>13093</v>
      </c>
      <c r="D6869" t="s">
        <v>265</v>
      </c>
      <c r="E6869">
        <v>105.8</v>
      </c>
      <c r="F6869" t="s">
        <v>266</v>
      </c>
      <c r="G6869" t="s">
        <v>247</v>
      </c>
    </row>
    <row r="6870" spans="1:7" x14ac:dyDescent="0.25">
      <c r="B6870" t="s">
        <v>13094</v>
      </c>
      <c r="C6870" s="23" t="s">
        <v>13095</v>
      </c>
      <c r="D6870" t="s">
        <v>265</v>
      </c>
      <c r="E6870">
        <v>54</v>
      </c>
      <c r="F6870" t="s">
        <v>266</v>
      </c>
      <c r="G6870" t="s">
        <v>247</v>
      </c>
    </row>
    <row r="6871" spans="1:7" x14ac:dyDescent="0.25">
      <c r="B6871" t="s">
        <v>13096</v>
      </c>
      <c r="C6871" s="23" t="s">
        <v>13097</v>
      </c>
      <c r="D6871" t="s">
        <v>265</v>
      </c>
      <c r="E6871">
        <v>73</v>
      </c>
      <c r="F6871" t="s">
        <v>266</v>
      </c>
      <c r="G6871" t="s">
        <v>247</v>
      </c>
    </row>
    <row r="6872" spans="1:7" x14ac:dyDescent="0.25">
      <c r="B6872" t="s">
        <v>13098</v>
      </c>
      <c r="C6872" s="23" t="s">
        <v>13099</v>
      </c>
      <c r="D6872" t="s">
        <v>265</v>
      </c>
      <c r="E6872">
        <v>39.4</v>
      </c>
      <c r="F6872" t="s">
        <v>266</v>
      </c>
      <c r="G6872" t="s">
        <v>247</v>
      </c>
    </row>
    <row r="6873" spans="1:7" x14ac:dyDescent="0.25">
      <c r="B6873" t="s">
        <v>13100</v>
      </c>
      <c r="C6873" s="23" t="s">
        <v>13101</v>
      </c>
      <c r="D6873" t="s">
        <v>265</v>
      </c>
      <c r="E6873">
        <v>44</v>
      </c>
      <c r="F6873" t="s">
        <v>266</v>
      </c>
      <c r="G6873" t="s">
        <v>247</v>
      </c>
    </row>
    <row r="6874" spans="1:7" x14ac:dyDescent="0.25">
      <c r="B6874" t="s">
        <v>13102</v>
      </c>
      <c r="C6874" s="23" t="s">
        <v>13103</v>
      </c>
      <c r="D6874" t="s">
        <v>265</v>
      </c>
      <c r="E6874">
        <v>75</v>
      </c>
      <c r="F6874" t="s">
        <v>266</v>
      </c>
      <c r="G6874" t="s">
        <v>247</v>
      </c>
    </row>
    <row r="6875" spans="1:7" ht="15.75" x14ac:dyDescent="0.25">
      <c r="A6875" s="16"/>
      <c r="B6875" s="17" t="s">
        <v>171</v>
      </c>
      <c r="C6875" s="17"/>
      <c r="D6875" s="17"/>
      <c r="E6875" s="17"/>
      <c r="F6875" s="17"/>
      <c r="G6875" s="17"/>
    </row>
    <row r="6876" spans="1:7" x14ac:dyDescent="0.25">
      <c r="A6876" s="18"/>
      <c r="B6876" s="19" t="s">
        <v>184</v>
      </c>
      <c r="C6876" s="19"/>
      <c r="D6876" s="19"/>
      <c r="E6876" s="19"/>
      <c r="F6876" s="19"/>
      <c r="G6876" s="19"/>
    </row>
    <row r="6877" spans="1:7" x14ac:dyDescent="0.25">
      <c r="A6877" s="18"/>
      <c r="B6877" s="20" t="s">
        <v>48</v>
      </c>
      <c r="C6877" s="20"/>
      <c r="D6877" s="20"/>
      <c r="E6877" s="20"/>
      <c r="F6877" s="20"/>
      <c r="G6877" s="20"/>
    </row>
    <row r="6878" spans="1:7" x14ac:dyDescent="0.25">
      <c r="A6878" s="18"/>
      <c r="B6878" s="21"/>
      <c r="C6878" s="21"/>
      <c r="D6878" s="21"/>
      <c r="E6878" s="21"/>
      <c r="F6878" s="21"/>
      <c r="G6878" s="21"/>
    </row>
    <row r="6879" spans="1:7" x14ac:dyDescent="0.25">
      <c r="A6879" s="22"/>
      <c r="B6879" s="22" t="s">
        <v>257</v>
      </c>
      <c r="C6879" s="22" t="s">
        <v>258</v>
      </c>
      <c r="D6879" s="22" t="s">
        <v>259</v>
      </c>
      <c r="E6879" s="22" t="s">
        <v>260</v>
      </c>
      <c r="F6879" s="22" t="s">
        <v>261</v>
      </c>
      <c r="G6879" s="22" t="s">
        <v>262</v>
      </c>
    </row>
    <row r="6880" spans="1:7" x14ac:dyDescent="0.25">
      <c r="B6880" t="s">
        <v>13104</v>
      </c>
      <c r="C6880" s="23" t="s">
        <v>13105</v>
      </c>
      <c r="D6880" t="s">
        <v>265</v>
      </c>
      <c r="E6880">
        <v>1679</v>
      </c>
      <c r="F6880" t="s">
        <v>266</v>
      </c>
      <c r="G6880" t="s">
        <v>204</v>
      </c>
    </row>
    <row r="6881" spans="2:7" x14ac:dyDescent="0.25">
      <c r="B6881" t="s">
        <v>13106</v>
      </c>
      <c r="C6881" s="23" t="s">
        <v>13107</v>
      </c>
      <c r="D6881" t="s">
        <v>265</v>
      </c>
      <c r="E6881" t="s">
        <v>490</v>
      </c>
      <c r="F6881" t="s">
        <v>266</v>
      </c>
      <c r="G6881" t="s">
        <v>204</v>
      </c>
    </row>
    <row r="6882" spans="2:7" x14ac:dyDescent="0.25">
      <c r="B6882" t="s">
        <v>13108</v>
      </c>
      <c r="C6882" s="23" t="s">
        <v>13109</v>
      </c>
      <c r="D6882" t="s">
        <v>265</v>
      </c>
      <c r="E6882">
        <v>1694</v>
      </c>
      <c r="F6882" t="s">
        <v>266</v>
      </c>
      <c r="G6882" t="s">
        <v>204</v>
      </c>
    </row>
    <row r="6883" spans="2:7" x14ac:dyDescent="0.25">
      <c r="B6883" t="s">
        <v>13110</v>
      </c>
      <c r="C6883" s="23" t="s">
        <v>13111</v>
      </c>
      <c r="D6883" t="s">
        <v>265</v>
      </c>
      <c r="E6883">
        <v>3032</v>
      </c>
      <c r="F6883" t="s">
        <v>266</v>
      </c>
      <c r="G6883" t="s">
        <v>204</v>
      </c>
    </row>
    <row r="6884" spans="2:7" x14ac:dyDescent="0.25">
      <c r="B6884" t="s">
        <v>13112</v>
      </c>
      <c r="C6884" s="23" t="s">
        <v>13113</v>
      </c>
      <c r="D6884" t="s">
        <v>265</v>
      </c>
      <c r="E6884">
        <v>3032</v>
      </c>
      <c r="F6884" t="s">
        <v>266</v>
      </c>
      <c r="G6884" t="s">
        <v>204</v>
      </c>
    </row>
    <row r="6885" spans="2:7" x14ac:dyDescent="0.25">
      <c r="B6885" t="s">
        <v>13114</v>
      </c>
      <c r="C6885" s="23" t="s">
        <v>13115</v>
      </c>
      <c r="D6885" t="s">
        <v>265</v>
      </c>
      <c r="E6885">
        <v>3934</v>
      </c>
      <c r="F6885" t="s">
        <v>266</v>
      </c>
      <c r="G6885" t="s">
        <v>204</v>
      </c>
    </row>
    <row r="6886" spans="2:7" x14ac:dyDescent="0.25">
      <c r="B6886" t="s">
        <v>13116</v>
      </c>
      <c r="C6886" s="23" t="s">
        <v>13117</v>
      </c>
      <c r="D6886" t="s">
        <v>265</v>
      </c>
      <c r="E6886">
        <v>3061</v>
      </c>
      <c r="F6886" t="s">
        <v>266</v>
      </c>
      <c r="G6886" t="s">
        <v>204</v>
      </c>
    </row>
    <row r="6887" spans="2:7" x14ac:dyDescent="0.25">
      <c r="B6887" t="s">
        <v>13118</v>
      </c>
      <c r="C6887" s="23" t="s">
        <v>13119</v>
      </c>
      <c r="D6887" t="s">
        <v>265</v>
      </c>
      <c r="E6887">
        <v>347</v>
      </c>
      <c r="F6887" t="s">
        <v>266</v>
      </c>
      <c r="G6887" t="s">
        <v>204</v>
      </c>
    </row>
    <row r="6888" spans="2:7" x14ac:dyDescent="0.25">
      <c r="B6888" t="s">
        <v>13120</v>
      </c>
      <c r="C6888" s="23" t="s">
        <v>13121</v>
      </c>
      <c r="D6888" t="s">
        <v>265</v>
      </c>
      <c r="E6888" t="s">
        <v>490</v>
      </c>
      <c r="F6888" t="s">
        <v>266</v>
      </c>
      <c r="G6888" t="s">
        <v>204</v>
      </c>
    </row>
    <row r="6889" spans="2:7" x14ac:dyDescent="0.25">
      <c r="B6889" t="s">
        <v>13122</v>
      </c>
      <c r="C6889" s="23" t="s">
        <v>13123</v>
      </c>
      <c r="D6889" t="s">
        <v>368</v>
      </c>
      <c r="E6889">
        <v>4286</v>
      </c>
      <c r="F6889" t="s">
        <v>266</v>
      </c>
      <c r="G6889" t="s">
        <v>204</v>
      </c>
    </row>
    <row r="6890" spans="2:7" x14ac:dyDescent="0.25">
      <c r="B6890" t="s">
        <v>13124</v>
      </c>
      <c r="C6890" s="23" t="s">
        <v>13125</v>
      </c>
      <c r="D6890" t="s">
        <v>265</v>
      </c>
      <c r="E6890">
        <v>5972</v>
      </c>
      <c r="F6890" t="s">
        <v>266</v>
      </c>
      <c r="G6890" t="s">
        <v>204</v>
      </c>
    </row>
    <row r="6891" spans="2:7" x14ac:dyDescent="0.25">
      <c r="B6891" t="s">
        <v>13126</v>
      </c>
      <c r="C6891" s="23" t="s">
        <v>13127</v>
      </c>
      <c r="D6891" t="s">
        <v>265</v>
      </c>
      <c r="E6891">
        <v>359</v>
      </c>
      <c r="F6891" t="s">
        <v>266</v>
      </c>
      <c r="G6891" t="s">
        <v>204</v>
      </c>
    </row>
    <row r="6892" spans="2:7" x14ac:dyDescent="0.25">
      <c r="B6892" t="s">
        <v>13128</v>
      </c>
      <c r="C6892" s="23" t="s">
        <v>13129</v>
      </c>
      <c r="D6892" t="s">
        <v>265</v>
      </c>
      <c r="E6892">
        <v>9001</v>
      </c>
      <c r="F6892" t="s">
        <v>266</v>
      </c>
      <c r="G6892" t="s">
        <v>204</v>
      </c>
    </row>
    <row r="6893" spans="2:7" x14ac:dyDescent="0.25">
      <c r="B6893" t="s">
        <v>13130</v>
      </c>
      <c r="C6893" s="23" t="s">
        <v>13131</v>
      </c>
      <c r="D6893" t="s">
        <v>265</v>
      </c>
      <c r="E6893">
        <v>366</v>
      </c>
      <c r="F6893" t="s">
        <v>266</v>
      </c>
      <c r="G6893" t="s">
        <v>204</v>
      </c>
    </row>
    <row r="6894" spans="2:7" x14ac:dyDescent="0.25">
      <c r="B6894" t="s">
        <v>13132</v>
      </c>
      <c r="C6894" s="23" t="s">
        <v>13133</v>
      </c>
      <c r="D6894" t="s">
        <v>265</v>
      </c>
      <c r="E6894">
        <v>461</v>
      </c>
      <c r="F6894" t="s">
        <v>266</v>
      </c>
      <c r="G6894" t="s">
        <v>204</v>
      </c>
    </row>
    <row r="6895" spans="2:7" x14ac:dyDescent="0.25">
      <c r="B6895" t="s">
        <v>13134</v>
      </c>
      <c r="C6895" s="23" t="s">
        <v>13135</v>
      </c>
      <c r="D6895" t="s">
        <v>265</v>
      </c>
      <c r="E6895">
        <v>572</v>
      </c>
      <c r="F6895" t="s">
        <v>266</v>
      </c>
      <c r="G6895" t="s">
        <v>204</v>
      </c>
    </row>
    <row r="6896" spans="2:7" x14ac:dyDescent="0.25">
      <c r="B6896" t="s">
        <v>13136</v>
      </c>
      <c r="C6896" s="23" t="s">
        <v>13137</v>
      </c>
      <c r="D6896" t="s">
        <v>265</v>
      </c>
      <c r="E6896">
        <v>681</v>
      </c>
      <c r="F6896" t="s">
        <v>266</v>
      </c>
      <c r="G6896" t="s">
        <v>204</v>
      </c>
    </row>
    <row r="6897" spans="2:7" x14ac:dyDescent="0.25">
      <c r="B6897" t="s">
        <v>13138</v>
      </c>
      <c r="C6897" s="23" t="s">
        <v>13139</v>
      </c>
      <c r="D6897" t="s">
        <v>265</v>
      </c>
      <c r="E6897">
        <v>961</v>
      </c>
      <c r="F6897" t="s">
        <v>266</v>
      </c>
      <c r="G6897" t="s">
        <v>204</v>
      </c>
    </row>
    <row r="6898" spans="2:7" x14ac:dyDescent="0.25">
      <c r="B6898" t="s">
        <v>13140</v>
      </c>
      <c r="C6898" s="23" t="s">
        <v>13141</v>
      </c>
      <c r="D6898" t="s">
        <v>265</v>
      </c>
      <c r="E6898">
        <v>1163</v>
      </c>
      <c r="F6898" t="s">
        <v>266</v>
      </c>
      <c r="G6898" t="s">
        <v>204</v>
      </c>
    </row>
    <row r="6899" spans="2:7" x14ac:dyDescent="0.25">
      <c r="B6899" t="s">
        <v>13142</v>
      </c>
      <c r="C6899" s="23" t="s">
        <v>13143</v>
      </c>
      <c r="D6899" t="s">
        <v>265</v>
      </c>
      <c r="E6899">
        <v>1163</v>
      </c>
      <c r="F6899" t="s">
        <v>266</v>
      </c>
      <c r="G6899" t="s">
        <v>204</v>
      </c>
    </row>
    <row r="6900" spans="2:7" x14ac:dyDescent="0.25">
      <c r="B6900" t="s">
        <v>13144</v>
      </c>
      <c r="C6900" s="23" t="s">
        <v>13145</v>
      </c>
      <c r="D6900" t="s">
        <v>265</v>
      </c>
      <c r="E6900">
        <v>1163</v>
      </c>
      <c r="F6900" t="s">
        <v>266</v>
      </c>
      <c r="G6900" t="s">
        <v>204</v>
      </c>
    </row>
    <row r="6901" spans="2:7" x14ac:dyDescent="0.25">
      <c r="B6901" t="s">
        <v>13146</v>
      </c>
      <c r="C6901" s="23" t="s">
        <v>13147</v>
      </c>
      <c r="D6901" t="s">
        <v>265</v>
      </c>
      <c r="E6901">
        <v>24</v>
      </c>
      <c r="F6901" t="s">
        <v>266</v>
      </c>
      <c r="G6901" t="s">
        <v>208</v>
      </c>
    </row>
    <row r="6902" spans="2:7" x14ac:dyDescent="0.25">
      <c r="B6902" t="s">
        <v>13148</v>
      </c>
      <c r="C6902" s="23" t="s">
        <v>13149</v>
      </c>
      <c r="D6902" t="s">
        <v>265</v>
      </c>
      <c r="E6902">
        <v>28</v>
      </c>
      <c r="F6902" t="s">
        <v>266</v>
      </c>
      <c r="G6902" t="s">
        <v>208</v>
      </c>
    </row>
    <row r="6903" spans="2:7" x14ac:dyDescent="0.25">
      <c r="B6903" t="s">
        <v>13150</v>
      </c>
      <c r="C6903" s="23" t="s">
        <v>13151</v>
      </c>
      <c r="D6903" t="s">
        <v>265</v>
      </c>
      <c r="E6903">
        <v>38</v>
      </c>
      <c r="F6903" t="s">
        <v>266</v>
      </c>
      <c r="G6903" t="s">
        <v>208</v>
      </c>
    </row>
    <row r="6904" spans="2:7" x14ac:dyDescent="0.25">
      <c r="B6904" t="s">
        <v>13152</v>
      </c>
      <c r="C6904" s="23" t="s">
        <v>13153</v>
      </c>
      <c r="D6904" t="s">
        <v>368</v>
      </c>
      <c r="E6904">
        <v>38</v>
      </c>
      <c r="F6904" t="s">
        <v>266</v>
      </c>
      <c r="G6904" t="s">
        <v>208</v>
      </c>
    </row>
    <row r="6905" spans="2:7" x14ac:dyDescent="0.25">
      <c r="B6905" t="s">
        <v>13154</v>
      </c>
      <c r="C6905" s="23" t="s">
        <v>13155</v>
      </c>
      <c r="D6905" t="s">
        <v>265</v>
      </c>
      <c r="E6905">
        <v>1597</v>
      </c>
      <c r="F6905" t="s">
        <v>266</v>
      </c>
      <c r="G6905" t="s">
        <v>208</v>
      </c>
    </row>
    <row r="6906" spans="2:7" x14ac:dyDescent="0.25">
      <c r="B6906" t="s">
        <v>13156</v>
      </c>
      <c r="C6906" s="23" t="s">
        <v>13157</v>
      </c>
      <c r="D6906" t="s">
        <v>265</v>
      </c>
      <c r="E6906">
        <v>2812</v>
      </c>
      <c r="F6906" t="s">
        <v>266</v>
      </c>
      <c r="G6906" t="s">
        <v>208</v>
      </c>
    </row>
    <row r="6907" spans="2:7" x14ac:dyDescent="0.25">
      <c r="B6907" t="s">
        <v>13158</v>
      </c>
      <c r="C6907" s="23" t="s">
        <v>13159</v>
      </c>
      <c r="D6907" t="s">
        <v>265</v>
      </c>
      <c r="E6907">
        <v>3633</v>
      </c>
      <c r="F6907" t="s">
        <v>266</v>
      </c>
      <c r="G6907" t="s">
        <v>208</v>
      </c>
    </row>
    <row r="6908" spans="2:7" x14ac:dyDescent="0.25">
      <c r="B6908" t="s">
        <v>13160</v>
      </c>
      <c r="C6908" s="23" t="s">
        <v>13161</v>
      </c>
      <c r="D6908" t="s">
        <v>265</v>
      </c>
      <c r="E6908">
        <v>6189</v>
      </c>
      <c r="F6908" t="s">
        <v>266</v>
      </c>
      <c r="G6908" t="s">
        <v>208</v>
      </c>
    </row>
    <row r="6909" spans="2:7" x14ac:dyDescent="0.25">
      <c r="B6909" t="s">
        <v>13162</v>
      </c>
      <c r="C6909" s="23" t="s">
        <v>13163</v>
      </c>
      <c r="D6909" t="s">
        <v>265</v>
      </c>
      <c r="E6909">
        <v>527</v>
      </c>
      <c r="F6909" t="s">
        <v>266</v>
      </c>
      <c r="G6909" t="s">
        <v>208</v>
      </c>
    </row>
    <row r="6910" spans="2:7" x14ac:dyDescent="0.25">
      <c r="B6910" t="s">
        <v>13164</v>
      </c>
      <c r="C6910" s="23" t="s">
        <v>13165</v>
      </c>
      <c r="D6910" t="s">
        <v>265</v>
      </c>
      <c r="E6910">
        <v>650</v>
      </c>
      <c r="F6910" t="s">
        <v>266</v>
      </c>
      <c r="G6910" t="s">
        <v>208</v>
      </c>
    </row>
    <row r="6911" spans="2:7" x14ac:dyDescent="0.25">
      <c r="B6911" t="s">
        <v>13166</v>
      </c>
      <c r="C6911" s="23" t="s">
        <v>13167</v>
      </c>
      <c r="D6911" t="s">
        <v>265</v>
      </c>
      <c r="E6911">
        <v>793</v>
      </c>
      <c r="F6911" t="s">
        <v>266</v>
      </c>
      <c r="G6911" t="s">
        <v>208</v>
      </c>
    </row>
    <row r="6912" spans="2:7" x14ac:dyDescent="0.25">
      <c r="B6912" t="s">
        <v>13168</v>
      </c>
      <c r="C6912" s="23" t="s">
        <v>13169</v>
      </c>
      <c r="D6912" t="s">
        <v>265</v>
      </c>
      <c r="E6912">
        <v>1012</v>
      </c>
      <c r="F6912" t="s">
        <v>266</v>
      </c>
      <c r="G6912" t="s">
        <v>208</v>
      </c>
    </row>
    <row r="6913" spans="2:7" x14ac:dyDescent="0.25">
      <c r="B6913" t="s">
        <v>13170</v>
      </c>
      <c r="C6913" s="23" t="s">
        <v>13171</v>
      </c>
      <c r="D6913" t="s">
        <v>265</v>
      </c>
      <c r="E6913">
        <v>1815</v>
      </c>
      <c r="F6913" t="s">
        <v>266</v>
      </c>
      <c r="G6913" t="s">
        <v>255</v>
      </c>
    </row>
    <row r="6914" spans="2:7" x14ac:dyDescent="0.25">
      <c r="B6914" t="s">
        <v>13172</v>
      </c>
      <c r="C6914" s="23" t="s">
        <v>13173</v>
      </c>
      <c r="D6914" t="s">
        <v>265</v>
      </c>
      <c r="E6914">
        <v>3121</v>
      </c>
      <c r="F6914" t="s">
        <v>266</v>
      </c>
      <c r="G6914" t="s">
        <v>255</v>
      </c>
    </row>
    <row r="6915" spans="2:7" x14ac:dyDescent="0.25">
      <c r="B6915" t="s">
        <v>13174</v>
      </c>
      <c r="C6915" s="23" t="s">
        <v>13175</v>
      </c>
      <c r="D6915" t="s">
        <v>265</v>
      </c>
      <c r="E6915">
        <v>3805</v>
      </c>
      <c r="F6915" t="s">
        <v>266</v>
      </c>
      <c r="G6915" t="s">
        <v>255</v>
      </c>
    </row>
    <row r="6916" spans="2:7" x14ac:dyDescent="0.25">
      <c r="B6916" t="s">
        <v>13176</v>
      </c>
      <c r="C6916" s="23" t="s">
        <v>13177</v>
      </c>
      <c r="D6916" t="s">
        <v>265</v>
      </c>
      <c r="E6916">
        <v>273</v>
      </c>
      <c r="F6916" t="s">
        <v>266</v>
      </c>
      <c r="G6916" t="s">
        <v>255</v>
      </c>
    </row>
    <row r="6917" spans="2:7" x14ac:dyDescent="0.25">
      <c r="B6917" t="s">
        <v>13178</v>
      </c>
      <c r="C6917" s="23" t="s">
        <v>13179</v>
      </c>
      <c r="D6917" t="s">
        <v>265</v>
      </c>
      <c r="E6917">
        <v>311</v>
      </c>
      <c r="F6917" t="s">
        <v>266</v>
      </c>
      <c r="G6917" t="s">
        <v>255</v>
      </c>
    </row>
    <row r="6918" spans="2:7" x14ac:dyDescent="0.25">
      <c r="B6918" t="s">
        <v>13180</v>
      </c>
      <c r="C6918" s="23" t="s">
        <v>13181</v>
      </c>
      <c r="D6918" t="s">
        <v>265</v>
      </c>
      <c r="E6918">
        <v>392</v>
      </c>
      <c r="F6918" t="s">
        <v>266</v>
      </c>
      <c r="G6918" t="s">
        <v>255</v>
      </c>
    </row>
    <row r="6919" spans="2:7" x14ac:dyDescent="0.25">
      <c r="B6919" t="s">
        <v>13182</v>
      </c>
      <c r="C6919" s="23" t="s">
        <v>13183</v>
      </c>
      <c r="D6919" t="s">
        <v>265</v>
      </c>
      <c r="E6919">
        <v>469</v>
      </c>
      <c r="F6919" t="s">
        <v>266</v>
      </c>
      <c r="G6919" t="s">
        <v>255</v>
      </c>
    </row>
    <row r="6920" spans="2:7" x14ac:dyDescent="0.25">
      <c r="B6920" t="s">
        <v>13184</v>
      </c>
      <c r="C6920" s="23" t="s">
        <v>13185</v>
      </c>
      <c r="D6920" t="s">
        <v>265</v>
      </c>
      <c r="E6920">
        <v>559</v>
      </c>
      <c r="F6920" t="s">
        <v>266</v>
      </c>
      <c r="G6920" t="s">
        <v>255</v>
      </c>
    </row>
    <row r="6921" spans="2:7" x14ac:dyDescent="0.25">
      <c r="B6921" t="s">
        <v>13186</v>
      </c>
      <c r="C6921" s="23" t="s">
        <v>13187</v>
      </c>
      <c r="D6921" t="s">
        <v>265</v>
      </c>
      <c r="E6921">
        <v>853</v>
      </c>
      <c r="F6921" t="s">
        <v>266</v>
      </c>
      <c r="G6921" t="s">
        <v>255</v>
      </c>
    </row>
    <row r="6922" spans="2:7" x14ac:dyDescent="0.25">
      <c r="B6922" t="s">
        <v>13188</v>
      </c>
      <c r="C6922" s="23" t="s">
        <v>13189</v>
      </c>
      <c r="D6922" t="s">
        <v>265</v>
      </c>
      <c r="E6922">
        <v>1152</v>
      </c>
      <c r="F6922" t="s">
        <v>266</v>
      </c>
      <c r="G6922" t="s">
        <v>255</v>
      </c>
    </row>
    <row r="6923" spans="2:7" x14ac:dyDescent="0.25">
      <c r="B6923" t="s">
        <v>13190</v>
      </c>
      <c r="C6923" s="23" t="s">
        <v>13191</v>
      </c>
      <c r="D6923" t="s">
        <v>265</v>
      </c>
      <c r="E6923">
        <v>9975</v>
      </c>
      <c r="F6923" t="s">
        <v>266</v>
      </c>
      <c r="G6923" t="s">
        <v>255</v>
      </c>
    </row>
    <row r="6924" spans="2:7" x14ac:dyDescent="0.25">
      <c r="B6924" t="s">
        <v>13192</v>
      </c>
      <c r="C6924" s="23" t="s">
        <v>13193</v>
      </c>
      <c r="D6924" t="s">
        <v>265</v>
      </c>
      <c r="E6924">
        <v>5608</v>
      </c>
      <c r="F6924" t="s">
        <v>266</v>
      </c>
      <c r="G6924" t="s">
        <v>255</v>
      </c>
    </row>
    <row r="6925" spans="2:7" x14ac:dyDescent="0.25">
      <c r="B6925" t="s">
        <v>13194</v>
      </c>
      <c r="C6925" s="23" t="s">
        <v>13195</v>
      </c>
      <c r="D6925" t="s">
        <v>265</v>
      </c>
      <c r="E6925">
        <v>10484</v>
      </c>
      <c r="F6925" t="s">
        <v>266</v>
      </c>
      <c r="G6925" t="s">
        <v>255</v>
      </c>
    </row>
    <row r="6926" spans="2:7" x14ac:dyDescent="0.25">
      <c r="B6926" t="s">
        <v>13196</v>
      </c>
      <c r="C6926" s="23" t="s">
        <v>13197</v>
      </c>
      <c r="D6926" t="s">
        <v>265</v>
      </c>
      <c r="E6926">
        <v>14466</v>
      </c>
      <c r="F6926" t="s">
        <v>266</v>
      </c>
      <c r="G6926" t="s">
        <v>255</v>
      </c>
    </row>
    <row r="6927" spans="2:7" x14ac:dyDescent="0.25">
      <c r="B6927" t="s">
        <v>13198</v>
      </c>
      <c r="C6927" s="23" t="s">
        <v>13199</v>
      </c>
      <c r="D6927" t="s">
        <v>265</v>
      </c>
      <c r="E6927">
        <v>837</v>
      </c>
      <c r="F6927" t="s">
        <v>266</v>
      </c>
      <c r="G6927" t="s">
        <v>255</v>
      </c>
    </row>
    <row r="6928" spans="2:7" x14ac:dyDescent="0.25">
      <c r="B6928" t="s">
        <v>13200</v>
      </c>
      <c r="C6928" s="23" t="s">
        <v>13201</v>
      </c>
      <c r="D6928" t="s">
        <v>265</v>
      </c>
      <c r="E6928">
        <v>1836</v>
      </c>
      <c r="F6928" t="s">
        <v>266</v>
      </c>
      <c r="G6928" t="s">
        <v>255</v>
      </c>
    </row>
    <row r="6929" spans="1:7" x14ac:dyDescent="0.25">
      <c r="B6929" t="s">
        <v>13202</v>
      </c>
      <c r="C6929" s="23" t="s">
        <v>13203</v>
      </c>
      <c r="D6929" t="s">
        <v>265</v>
      </c>
      <c r="E6929">
        <v>3922</v>
      </c>
      <c r="F6929" t="s">
        <v>266</v>
      </c>
      <c r="G6929" t="s">
        <v>255</v>
      </c>
    </row>
    <row r="6930" spans="1:7" x14ac:dyDescent="0.25">
      <c r="B6930" t="s">
        <v>13204</v>
      </c>
      <c r="C6930" s="23" t="s">
        <v>13205</v>
      </c>
      <c r="D6930" t="s">
        <v>265</v>
      </c>
      <c r="E6930">
        <v>8122</v>
      </c>
      <c r="F6930" t="s">
        <v>266</v>
      </c>
      <c r="G6930" t="s">
        <v>255</v>
      </c>
    </row>
    <row r="6931" spans="1:7" x14ac:dyDescent="0.25">
      <c r="B6931" t="s">
        <v>13206</v>
      </c>
      <c r="C6931" s="23" t="s">
        <v>13207</v>
      </c>
      <c r="D6931" t="s">
        <v>265</v>
      </c>
      <c r="E6931">
        <v>4514</v>
      </c>
      <c r="F6931" t="s">
        <v>266</v>
      </c>
      <c r="G6931" t="s">
        <v>255</v>
      </c>
    </row>
    <row r="6932" spans="1:7" x14ac:dyDescent="0.25">
      <c r="B6932" t="s">
        <v>13208</v>
      </c>
      <c r="C6932" s="23" t="s">
        <v>13209</v>
      </c>
      <c r="D6932" t="s">
        <v>265</v>
      </c>
      <c r="E6932">
        <v>5867</v>
      </c>
      <c r="F6932" t="s">
        <v>266</v>
      </c>
      <c r="G6932" t="s">
        <v>255</v>
      </c>
    </row>
    <row r="6933" spans="1:7" x14ac:dyDescent="0.25">
      <c r="B6933" t="s">
        <v>13210</v>
      </c>
      <c r="C6933" s="23" t="s">
        <v>13211</v>
      </c>
      <c r="D6933" t="s">
        <v>265</v>
      </c>
      <c r="E6933">
        <v>6767</v>
      </c>
      <c r="F6933" t="s">
        <v>266</v>
      </c>
      <c r="G6933" t="s">
        <v>255</v>
      </c>
    </row>
    <row r="6934" spans="1:7" x14ac:dyDescent="0.25">
      <c r="B6934" t="s">
        <v>13212</v>
      </c>
      <c r="C6934" s="23" t="s">
        <v>13213</v>
      </c>
      <c r="D6934" t="s">
        <v>265</v>
      </c>
      <c r="E6934">
        <v>1764</v>
      </c>
      <c r="F6934" t="s">
        <v>266</v>
      </c>
      <c r="G6934" t="s">
        <v>255</v>
      </c>
    </row>
    <row r="6935" spans="1:7" x14ac:dyDescent="0.25">
      <c r="B6935" t="s">
        <v>13214</v>
      </c>
      <c r="C6935" s="23" t="s">
        <v>13215</v>
      </c>
      <c r="D6935" t="s">
        <v>265</v>
      </c>
      <c r="E6935">
        <v>2448</v>
      </c>
      <c r="F6935" t="s">
        <v>266</v>
      </c>
      <c r="G6935" t="s">
        <v>255</v>
      </c>
    </row>
    <row r="6936" spans="1:7" x14ac:dyDescent="0.25">
      <c r="B6936" t="s">
        <v>13216</v>
      </c>
      <c r="C6936" s="23" t="s">
        <v>13217</v>
      </c>
      <c r="D6936" t="s">
        <v>265</v>
      </c>
      <c r="E6936">
        <v>3191</v>
      </c>
      <c r="F6936" t="s">
        <v>266</v>
      </c>
      <c r="G6936" t="s">
        <v>255</v>
      </c>
    </row>
    <row r="6937" spans="1:7" x14ac:dyDescent="0.25">
      <c r="B6937" t="s">
        <v>13218</v>
      </c>
      <c r="C6937" s="23" t="s">
        <v>13219</v>
      </c>
      <c r="D6937" t="s">
        <v>265</v>
      </c>
      <c r="E6937">
        <v>456</v>
      </c>
      <c r="F6937" t="s">
        <v>266</v>
      </c>
      <c r="G6937" t="s">
        <v>255</v>
      </c>
    </row>
    <row r="6938" spans="1:7" x14ac:dyDescent="0.25">
      <c r="B6938" t="s">
        <v>13220</v>
      </c>
      <c r="C6938" s="23" t="s">
        <v>13221</v>
      </c>
      <c r="D6938" t="s">
        <v>265</v>
      </c>
      <c r="E6938">
        <v>488</v>
      </c>
      <c r="F6938" t="s">
        <v>266</v>
      </c>
      <c r="G6938" t="s">
        <v>255</v>
      </c>
    </row>
    <row r="6939" spans="1:7" x14ac:dyDescent="0.25">
      <c r="B6939" t="s">
        <v>13222</v>
      </c>
      <c r="C6939" s="23" t="s">
        <v>13223</v>
      </c>
      <c r="D6939" t="s">
        <v>265</v>
      </c>
      <c r="E6939">
        <v>482</v>
      </c>
      <c r="F6939" t="s">
        <v>266</v>
      </c>
      <c r="G6939" t="s">
        <v>255</v>
      </c>
    </row>
    <row r="6940" spans="1:7" x14ac:dyDescent="0.25">
      <c r="B6940" t="s">
        <v>13224</v>
      </c>
      <c r="C6940" s="23" t="s">
        <v>13225</v>
      </c>
      <c r="D6940" t="s">
        <v>265</v>
      </c>
      <c r="E6940">
        <v>605</v>
      </c>
      <c r="F6940" t="s">
        <v>266</v>
      </c>
      <c r="G6940" t="s">
        <v>255</v>
      </c>
    </row>
    <row r="6941" spans="1:7" x14ac:dyDescent="0.25">
      <c r="B6941" t="s">
        <v>13226</v>
      </c>
      <c r="C6941" s="23" t="s">
        <v>13227</v>
      </c>
      <c r="D6941" t="s">
        <v>265</v>
      </c>
      <c r="E6941">
        <v>630</v>
      </c>
      <c r="F6941" t="s">
        <v>266</v>
      </c>
      <c r="G6941" t="s">
        <v>255</v>
      </c>
    </row>
    <row r="6942" spans="1:7" x14ac:dyDescent="0.25">
      <c r="B6942" t="s">
        <v>13228</v>
      </c>
      <c r="C6942" s="23" t="s">
        <v>13229</v>
      </c>
      <c r="D6942" t="s">
        <v>265</v>
      </c>
      <c r="E6942">
        <v>923</v>
      </c>
      <c r="F6942" t="s">
        <v>266</v>
      </c>
      <c r="G6942" t="s">
        <v>255</v>
      </c>
    </row>
    <row r="6943" spans="1:7" x14ac:dyDescent="0.25">
      <c r="B6943" t="s">
        <v>13230</v>
      </c>
      <c r="C6943" s="23" t="s">
        <v>13231</v>
      </c>
      <c r="D6943" t="s">
        <v>265</v>
      </c>
      <c r="E6943">
        <v>1115</v>
      </c>
      <c r="F6943" t="s">
        <v>266</v>
      </c>
      <c r="G6943" t="s">
        <v>255</v>
      </c>
    </row>
    <row r="6944" spans="1:7" ht="15.75" x14ac:dyDescent="0.25">
      <c r="A6944" s="16"/>
      <c r="B6944" s="17" t="s">
        <v>171</v>
      </c>
      <c r="C6944" s="17"/>
      <c r="D6944" s="17"/>
      <c r="E6944" s="17"/>
      <c r="F6944" s="17"/>
      <c r="G6944" s="17"/>
    </row>
    <row r="6945" spans="1:7" x14ac:dyDescent="0.25">
      <c r="A6945" s="18"/>
      <c r="B6945" s="19" t="s">
        <v>184</v>
      </c>
      <c r="C6945" s="19"/>
      <c r="D6945" s="19"/>
      <c r="E6945" s="19"/>
      <c r="F6945" s="19"/>
      <c r="G6945" s="19"/>
    </row>
    <row r="6946" spans="1:7" x14ac:dyDescent="0.25">
      <c r="A6946" s="18"/>
      <c r="B6946" s="20" t="s">
        <v>188</v>
      </c>
      <c r="C6946" s="20"/>
      <c r="D6946" s="20"/>
      <c r="E6946" s="20"/>
      <c r="F6946" s="20"/>
      <c r="G6946" s="20"/>
    </row>
    <row r="6947" spans="1:7" x14ac:dyDescent="0.25">
      <c r="A6947" s="18"/>
      <c r="B6947" s="21"/>
      <c r="C6947" s="21"/>
      <c r="D6947" s="21"/>
      <c r="E6947" s="21"/>
      <c r="F6947" s="21"/>
      <c r="G6947" s="21"/>
    </row>
    <row r="6948" spans="1:7" x14ac:dyDescent="0.25">
      <c r="A6948" s="22"/>
      <c r="B6948" s="22" t="s">
        <v>257</v>
      </c>
      <c r="C6948" s="22" t="s">
        <v>258</v>
      </c>
      <c r="D6948" s="22" t="s">
        <v>259</v>
      </c>
      <c r="E6948" s="22" t="s">
        <v>260</v>
      </c>
      <c r="F6948" s="22" t="s">
        <v>261</v>
      </c>
      <c r="G6948" s="22" t="s">
        <v>262</v>
      </c>
    </row>
    <row r="6949" spans="1:7" x14ac:dyDescent="0.25">
      <c r="B6949" t="s">
        <v>13232</v>
      </c>
      <c r="C6949" s="23" t="s">
        <v>13233</v>
      </c>
      <c r="D6949" t="s">
        <v>265</v>
      </c>
      <c r="E6949">
        <v>1217</v>
      </c>
      <c r="F6949" t="s">
        <v>266</v>
      </c>
      <c r="G6949" t="s">
        <v>204</v>
      </c>
    </row>
    <row r="6950" spans="1:7" x14ac:dyDescent="0.25">
      <c r="B6950" t="s">
        <v>13234</v>
      </c>
      <c r="C6950" s="23" t="s">
        <v>13235</v>
      </c>
      <c r="D6950" t="s">
        <v>265</v>
      </c>
      <c r="E6950">
        <v>1217</v>
      </c>
      <c r="F6950" t="s">
        <v>266</v>
      </c>
      <c r="G6950" t="s">
        <v>204</v>
      </c>
    </row>
    <row r="6951" spans="1:7" x14ac:dyDescent="0.25">
      <c r="B6951" t="s">
        <v>13236</v>
      </c>
      <c r="C6951" s="23" t="s">
        <v>13237</v>
      </c>
      <c r="D6951" t="s">
        <v>265</v>
      </c>
      <c r="E6951">
        <v>3143</v>
      </c>
      <c r="F6951" t="s">
        <v>266</v>
      </c>
      <c r="G6951" t="s">
        <v>204</v>
      </c>
    </row>
    <row r="6952" spans="1:7" x14ac:dyDescent="0.25">
      <c r="B6952" t="s">
        <v>13238</v>
      </c>
      <c r="C6952" s="23" t="s">
        <v>13239</v>
      </c>
      <c r="D6952" t="s">
        <v>265</v>
      </c>
      <c r="E6952">
        <v>2160</v>
      </c>
      <c r="F6952" t="s">
        <v>266</v>
      </c>
      <c r="G6952" t="s">
        <v>204</v>
      </c>
    </row>
    <row r="6953" spans="1:7" x14ac:dyDescent="0.25">
      <c r="B6953" t="s">
        <v>13240</v>
      </c>
      <c r="C6953" s="23" t="s">
        <v>13241</v>
      </c>
      <c r="D6953" t="s">
        <v>265</v>
      </c>
      <c r="E6953">
        <v>2160</v>
      </c>
      <c r="F6953" t="s">
        <v>266</v>
      </c>
      <c r="G6953" t="s">
        <v>204</v>
      </c>
    </row>
    <row r="6954" spans="1:7" x14ac:dyDescent="0.25">
      <c r="B6954" t="s">
        <v>13242</v>
      </c>
      <c r="C6954" s="23" t="s">
        <v>13243</v>
      </c>
      <c r="D6954" t="s">
        <v>265</v>
      </c>
      <c r="E6954">
        <v>4804</v>
      </c>
      <c r="F6954" t="s">
        <v>266</v>
      </c>
      <c r="G6954" t="s">
        <v>204</v>
      </c>
    </row>
    <row r="6955" spans="1:7" x14ac:dyDescent="0.25">
      <c r="B6955" t="s">
        <v>13244</v>
      </c>
      <c r="C6955" s="23" t="s">
        <v>13245</v>
      </c>
      <c r="D6955" t="s">
        <v>265</v>
      </c>
      <c r="E6955">
        <v>4804</v>
      </c>
      <c r="F6955" t="s">
        <v>266</v>
      </c>
      <c r="G6955" t="s">
        <v>204</v>
      </c>
    </row>
    <row r="6956" spans="1:7" x14ac:dyDescent="0.25">
      <c r="B6956" t="s">
        <v>13246</v>
      </c>
      <c r="C6956" s="23" t="s">
        <v>13247</v>
      </c>
      <c r="D6956" t="s">
        <v>265</v>
      </c>
      <c r="E6956">
        <v>7032</v>
      </c>
      <c r="F6956" t="s">
        <v>266</v>
      </c>
      <c r="G6956" t="s">
        <v>204</v>
      </c>
    </row>
    <row r="6957" spans="1:7" x14ac:dyDescent="0.25">
      <c r="B6957" t="s">
        <v>13248</v>
      </c>
      <c r="C6957" s="23" t="s">
        <v>13249</v>
      </c>
      <c r="D6957" t="s">
        <v>368</v>
      </c>
      <c r="E6957">
        <v>251</v>
      </c>
      <c r="F6957" t="s">
        <v>266</v>
      </c>
      <c r="G6957" t="s">
        <v>204</v>
      </c>
    </row>
    <row r="6958" spans="1:7" x14ac:dyDescent="0.25">
      <c r="B6958" t="s">
        <v>13250</v>
      </c>
      <c r="C6958" s="23" t="s">
        <v>13251</v>
      </c>
      <c r="D6958" t="s">
        <v>265</v>
      </c>
      <c r="E6958">
        <v>251</v>
      </c>
      <c r="F6958" t="s">
        <v>266</v>
      </c>
      <c r="G6958" t="s">
        <v>204</v>
      </c>
    </row>
    <row r="6959" spans="1:7" x14ac:dyDescent="0.25">
      <c r="B6959" t="s">
        <v>13252</v>
      </c>
      <c r="C6959" s="23" t="s">
        <v>13253</v>
      </c>
      <c r="D6959" t="s">
        <v>368</v>
      </c>
      <c r="E6959">
        <v>285</v>
      </c>
      <c r="F6959" t="s">
        <v>266</v>
      </c>
      <c r="G6959" t="s">
        <v>204</v>
      </c>
    </row>
    <row r="6960" spans="1:7" x14ac:dyDescent="0.25">
      <c r="B6960" t="s">
        <v>13254</v>
      </c>
      <c r="C6960" s="23" t="s">
        <v>13255</v>
      </c>
      <c r="D6960" t="s">
        <v>265</v>
      </c>
      <c r="E6960">
        <v>285</v>
      </c>
      <c r="F6960" t="s">
        <v>266</v>
      </c>
      <c r="G6960" t="s">
        <v>204</v>
      </c>
    </row>
    <row r="6961" spans="1:7" x14ac:dyDescent="0.25">
      <c r="B6961" t="s">
        <v>13256</v>
      </c>
      <c r="C6961" s="23" t="s">
        <v>13257</v>
      </c>
      <c r="D6961" t="s">
        <v>368</v>
      </c>
      <c r="E6961">
        <v>359</v>
      </c>
      <c r="F6961" t="s">
        <v>266</v>
      </c>
      <c r="G6961" t="s">
        <v>204</v>
      </c>
    </row>
    <row r="6962" spans="1:7" x14ac:dyDescent="0.25">
      <c r="B6962" t="s">
        <v>13258</v>
      </c>
      <c r="C6962" s="23" t="s">
        <v>13259</v>
      </c>
      <c r="D6962" t="s">
        <v>265</v>
      </c>
      <c r="E6962">
        <v>359</v>
      </c>
      <c r="F6962" t="s">
        <v>266</v>
      </c>
      <c r="G6962" t="s">
        <v>204</v>
      </c>
    </row>
    <row r="6963" spans="1:7" x14ac:dyDescent="0.25">
      <c r="B6963" t="s">
        <v>13260</v>
      </c>
      <c r="C6963" s="23" t="s">
        <v>13261</v>
      </c>
      <c r="D6963" t="s">
        <v>368</v>
      </c>
      <c r="E6963">
        <v>416</v>
      </c>
      <c r="F6963" t="s">
        <v>266</v>
      </c>
      <c r="G6963" t="s">
        <v>204</v>
      </c>
    </row>
    <row r="6964" spans="1:7" x14ac:dyDescent="0.25">
      <c r="B6964" t="s">
        <v>13262</v>
      </c>
      <c r="C6964" s="23" t="s">
        <v>13263</v>
      </c>
      <c r="D6964" t="s">
        <v>368</v>
      </c>
      <c r="E6964">
        <v>416</v>
      </c>
      <c r="F6964" t="s">
        <v>266</v>
      </c>
      <c r="G6964" t="s">
        <v>204</v>
      </c>
    </row>
    <row r="6965" spans="1:7" x14ac:dyDescent="0.25">
      <c r="B6965" t="s">
        <v>13264</v>
      </c>
      <c r="C6965" s="23" t="s">
        <v>13265</v>
      </c>
      <c r="D6965" t="s">
        <v>265</v>
      </c>
      <c r="E6965">
        <v>416</v>
      </c>
      <c r="F6965" t="s">
        <v>266</v>
      </c>
      <c r="G6965" t="s">
        <v>204</v>
      </c>
    </row>
    <row r="6966" spans="1:7" x14ac:dyDescent="0.25">
      <c r="B6966" t="s">
        <v>13266</v>
      </c>
      <c r="C6966" s="23" t="s">
        <v>13267</v>
      </c>
      <c r="D6966" t="s">
        <v>265</v>
      </c>
      <c r="E6966">
        <v>652</v>
      </c>
      <c r="F6966" t="s">
        <v>266</v>
      </c>
      <c r="G6966" t="s">
        <v>204</v>
      </c>
    </row>
    <row r="6967" spans="1:7" x14ac:dyDescent="0.25">
      <c r="B6967" t="s">
        <v>13268</v>
      </c>
      <c r="C6967" s="23" t="s">
        <v>13269</v>
      </c>
      <c r="D6967" t="s">
        <v>265</v>
      </c>
      <c r="E6967">
        <v>874</v>
      </c>
      <c r="F6967" t="s">
        <v>266</v>
      </c>
      <c r="G6967" t="s">
        <v>204</v>
      </c>
    </row>
    <row r="6968" spans="1:7" x14ac:dyDescent="0.25">
      <c r="B6968" t="s">
        <v>13270</v>
      </c>
      <c r="C6968" s="23" t="s">
        <v>13271</v>
      </c>
      <c r="D6968" t="s">
        <v>368</v>
      </c>
      <c r="E6968">
        <v>217</v>
      </c>
      <c r="F6968" t="s">
        <v>266</v>
      </c>
      <c r="G6968" t="s">
        <v>207</v>
      </c>
    </row>
    <row r="6969" spans="1:7" x14ac:dyDescent="0.25">
      <c r="B6969" t="s">
        <v>13272</v>
      </c>
      <c r="C6969" s="23" t="s">
        <v>13273</v>
      </c>
      <c r="D6969" t="s">
        <v>368</v>
      </c>
      <c r="E6969">
        <v>248</v>
      </c>
      <c r="F6969" t="s">
        <v>266</v>
      </c>
      <c r="G6969" t="s">
        <v>207</v>
      </c>
    </row>
    <row r="6970" spans="1:7" x14ac:dyDescent="0.25">
      <c r="B6970" t="s">
        <v>13274</v>
      </c>
      <c r="C6970" s="23" t="s">
        <v>13275</v>
      </c>
      <c r="D6970" t="s">
        <v>265</v>
      </c>
      <c r="E6970">
        <v>217</v>
      </c>
      <c r="F6970" t="s">
        <v>266</v>
      </c>
      <c r="G6970" t="s">
        <v>207</v>
      </c>
    </row>
    <row r="6971" spans="1:7" x14ac:dyDescent="0.25">
      <c r="B6971" t="s">
        <v>13276</v>
      </c>
      <c r="C6971" s="23" t="s">
        <v>13277</v>
      </c>
      <c r="D6971" t="s">
        <v>368</v>
      </c>
      <c r="E6971">
        <v>231</v>
      </c>
      <c r="F6971" t="s">
        <v>266</v>
      </c>
      <c r="G6971" t="s">
        <v>207</v>
      </c>
    </row>
    <row r="6972" spans="1:7" x14ac:dyDescent="0.25">
      <c r="B6972" t="s">
        <v>13278</v>
      </c>
      <c r="C6972" s="23" t="s">
        <v>13279</v>
      </c>
      <c r="D6972" t="s">
        <v>265</v>
      </c>
      <c r="E6972">
        <v>231</v>
      </c>
      <c r="F6972" t="s">
        <v>266</v>
      </c>
      <c r="G6972" t="s">
        <v>207</v>
      </c>
    </row>
    <row r="6973" spans="1:7" x14ac:dyDescent="0.25">
      <c r="B6973" t="s">
        <v>13280</v>
      </c>
      <c r="C6973" s="23" t="s">
        <v>13281</v>
      </c>
      <c r="D6973" t="s">
        <v>368</v>
      </c>
      <c r="E6973">
        <v>217</v>
      </c>
      <c r="F6973" t="s">
        <v>266</v>
      </c>
      <c r="G6973" t="s">
        <v>207</v>
      </c>
    </row>
    <row r="6974" spans="1:7" ht="15.75" x14ac:dyDescent="0.25">
      <c r="A6974" s="16"/>
      <c r="B6974" s="17" t="s">
        <v>171</v>
      </c>
      <c r="C6974" s="17"/>
      <c r="D6974" s="17"/>
      <c r="E6974" s="17"/>
      <c r="F6974" s="17"/>
      <c r="G6974" s="17"/>
    </row>
    <row r="6975" spans="1:7" x14ac:dyDescent="0.25">
      <c r="A6975" s="18"/>
      <c r="B6975" s="19" t="s">
        <v>190</v>
      </c>
      <c r="C6975" s="19"/>
      <c r="D6975" s="19"/>
      <c r="E6975" s="19"/>
      <c r="F6975" s="19"/>
      <c r="G6975" s="19"/>
    </row>
    <row r="6976" spans="1:7" x14ac:dyDescent="0.25">
      <c r="A6976" s="18"/>
      <c r="B6976" s="20"/>
      <c r="C6976" s="20"/>
      <c r="D6976" s="20"/>
      <c r="E6976" s="20"/>
      <c r="F6976" s="20"/>
      <c r="G6976" s="20"/>
    </row>
    <row r="6977" spans="1:7" x14ac:dyDescent="0.25">
      <c r="A6977" s="18"/>
      <c r="B6977" s="21"/>
      <c r="C6977" s="21"/>
      <c r="D6977" s="21"/>
      <c r="E6977" s="21"/>
      <c r="F6977" s="21"/>
      <c r="G6977" s="21"/>
    </row>
    <row r="6978" spans="1:7" x14ac:dyDescent="0.25">
      <c r="A6978" s="22"/>
      <c r="B6978" s="22" t="s">
        <v>257</v>
      </c>
      <c r="C6978" s="22" t="s">
        <v>258</v>
      </c>
      <c r="D6978" s="22" t="s">
        <v>259</v>
      </c>
      <c r="E6978" s="22" t="s">
        <v>260</v>
      </c>
      <c r="F6978" s="22" t="s">
        <v>261</v>
      </c>
      <c r="G6978" s="22" t="s">
        <v>262</v>
      </c>
    </row>
    <row r="6979" spans="1:7" x14ac:dyDescent="0.25">
      <c r="B6979" t="s">
        <v>13282</v>
      </c>
      <c r="C6979" s="23" t="s">
        <v>13283</v>
      </c>
      <c r="D6979" t="s">
        <v>265</v>
      </c>
      <c r="E6979">
        <v>53.28</v>
      </c>
      <c r="F6979" t="s">
        <v>266</v>
      </c>
      <c r="G6979" t="s">
        <v>212</v>
      </c>
    </row>
    <row r="6980" spans="1:7" x14ac:dyDescent="0.25">
      <c r="B6980" t="s">
        <v>13284</v>
      </c>
      <c r="C6980" s="23" t="s">
        <v>13285</v>
      </c>
      <c r="D6980" t="s">
        <v>265</v>
      </c>
      <c r="E6980">
        <v>704.98</v>
      </c>
      <c r="F6980" t="s">
        <v>266</v>
      </c>
      <c r="G6980" t="s">
        <v>212</v>
      </c>
    </row>
    <row r="6981" spans="1:7" x14ac:dyDescent="0.25">
      <c r="B6981" t="s">
        <v>13286</v>
      </c>
      <c r="C6981" s="23" t="s">
        <v>13287</v>
      </c>
      <c r="D6981" t="s">
        <v>265</v>
      </c>
      <c r="E6981">
        <v>391.3</v>
      </c>
      <c r="F6981" t="s">
        <v>266</v>
      </c>
      <c r="G6981" t="s">
        <v>212</v>
      </c>
    </row>
    <row r="6982" spans="1:7" x14ac:dyDescent="0.25">
      <c r="B6982" t="s">
        <v>13288</v>
      </c>
      <c r="C6982" s="23" t="s">
        <v>13289</v>
      </c>
      <c r="D6982" t="s">
        <v>265</v>
      </c>
      <c r="E6982">
        <v>237.43</v>
      </c>
      <c r="F6982" t="s">
        <v>266</v>
      </c>
      <c r="G6982" t="s">
        <v>212</v>
      </c>
    </row>
    <row r="6983" spans="1:7" x14ac:dyDescent="0.25">
      <c r="B6983" t="s">
        <v>13290</v>
      </c>
      <c r="C6983" s="23" t="s">
        <v>13291</v>
      </c>
      <c r="D6983" t="s">
        <v>265</v>
      </c>
      <c r="E6983">
        <v>126</v>
      </c>
      <c r="F6983" t="s">
        <v>266</v>
      </c>
      <c r="G6983" t="s">
        <v>232</v>
      </c>
    </row>
    <row r="6984" spans="1:7" x14ac:dyDescent="0.25">
      <c r="B6984" t="s">
        <v>13292</v>
      </c>
      <c r="C6984" s="23" t="s">
        <v>13293</v>
      </c>
      <c r="D6984" t="s">
        <v>265</v>
      </c>
      <c r="E6984">
        <v>77.28</v>
      </c>
      <c r="F6984" t="s">
        <v>421</v>
      </c>
      <c r="G6984" t="s">
        <v>240</v>
      </c>
    </row>
    <row r="6985" spans="1:7" x14ac:dyDescent="0.25">
      <c r="B6985" t="s">
        <v>13294</v>
      </c>
      <c r="C6985" s="23" t="s">
        <v>13295</v>
      </c>
      <c r="D6985" t="s">
        <v>265</v>
      </c>
      <c r="E6985">
        <v>31.42</v>
      </c>
      <c r="F6985" t="s">
        <v>266</v>
      </c>
      <c r="G6985" t="s">
        <v>246</v>
      </c>
    </row>
    <row r="6986" spans="1:7" x14ac:dyDescent="0.25">
      <c r="B6986" t="s">
        <v>13296</v>
      </c>
      <c r="C6986" s="23" t="s">
        <v>13297</v>
      </c>
      <c r="D6986" t="s">
        <v>265</v>
      </c>
      <c r="E6986">
        <v>33.4</v>
      </c>
      <c r="F6986" t="s">
        <v>266</v>
      </c>
      <c r="G6986" t="s">
        <v>247</v>
      </c>
    </row>
    <row r="6987" spans="1:7" x14ac:dyDescent="0.25">
      <c r="B6987" t="s">
        <v>13298</v>
      </c>
      <c r="C6987" s="23" t="s">
        <v>13299</v>
      </c>
      <c r="D6987" t="s">
        <v>265</v>
      </c>
      <c r="E6987">
        <v>61.9</v>
      </c>
      <c r="F6987" t="s">
        <v>266</v>
      </c>
      <c r="G6987" t="s">
        <v>247</v>
      </c>
    </row>
    <row r="6988" spans="1:7" x14ac:dyDescent="0.25">
      <c r="B6988" t="s">
        <v>13300</v>
      </c>
      <c r="C6988" s="23" t="s">
        <v>13301</v>
      </c>
      <c r="D6988" t="s">
        <v>265</v>
      </c>
      <c r="E6988">
        <v>49.3</v>
      </c>
      <c r="F6988" t="s">
        <v>266</v>
      </c>
      <c r="G6988" t="s">
        <v>247</v>
      </c>
    </row>
    <row r="6989" spans="1:7" ht="15.75" x14ac:dyDescent="0.25">
      <c r="A6989" s="16"/>
      <c r="B6989" s="17" t="s">
        <v>171</v>
      </c>
      <c r="C6989" s="17"/>
      <c r="D6989" s="17"/>
      <c r="E6989" s="17"/>
      <c r="F6989" s="17"/>
      <c r="G6989" s="17"/>
    </row>
    <row r="6990" spans="1:7" x14ac:dyDescent="0.25">
      <c r="A6990" s="18"/>
      <c r="B6990" s="19" t="s">
        <v>192</v>
      </c>
      <c r="C6990" s="19"/>
      <c r="D6990" s="19"/>
      <c r="E6990" s="19"/>
      <c r="F6990" s="19"/>
      <c r="G6990" s="19"/>
    </row>
    <row r="6991" spans="1:7" x14ac:dyDescent="0.25">
      <c r="A6991" s="18"/>
      <c r="B6991" s="20"/>
      <c r="C6991" s="20"/>
      <c r="D6991" s="20"/>
      <c r="E6991" s="20"/>
      <c r="F6991" s="20"/>
      <c r="G6991" s="20"/>
    </row>
    <row r="6992" spans="1:7" x14ac:dyDescent="0.25">
      <c r="A6992" s="18"/>
      <c r="B6992" s="21"/>
      <c r="C6992" s="21"/>
      <c r="D6992" s="21"/>
      <c r="E6992" s="21"/>
      <c r="F6992" s="21"/>
      <c r="G6992" s="21"/>
    </row>
    <row r="6993" spans="1:7" x14ac:dyDescent="0.25">
      <c r="A6993" s="22"/>
      <c r="B6993" s="22" t="s">
        <v>257</v>
      </c>
      <c r="C6993" s="22" t="s">
        <v>258</v>
      </c>
      <c r="D6993" s="22" t="s">
        <v>259</v>
      </c>
      <c r="E6993" s="22" t="s">
        <v>260</v>
      </c>
      <c r="F6993" s="22" t="s">
        <v>261</v>
      </c>
      <c r="G6993" s="22" t="s">
        <v>262</v>
      </c>
    </row>
    <row r="6994" spans="1:7" x14ac:dyDescent="0.25">
      <c r="B6994" t="s">
        <v>13302</v>
      </c>
      <c r="C6994" s="23" t="s">
        <v>13303</v>
      </c>
      <c r="D6994" t="s">
        <v>265</v>
      </c>
      <c r="E6994">
        <v>4854</v>
      </c>
      <c r="F6994" t="s">
        <v>266</v>
      </c>
      <c r="G6994" t="s">
        <v>221</v>
      </c>
    </row>
    <row r="6995" spans="1:7" x14ac:dyDescent="0.25">
      <c r="B6995" t="s">
        <v>13304</v>
      </c>
      <c r="C6995" s="23" t="s">
        <v>13305</v>
      </c>
      <c r="D6995" t="s">
        <v>265</v>
      </c>
      <c r="E6995">
        <v>5488</v>
      </c>
      <c r="F6995" t="s">
        <v>266</v>
      </c>
      <c r="G6995" t="s">
        <v>221</v>
      </c>
    </row>
    <row r="6996" spans="1:7" x14ac:dyDescent="0.25">
      <c r="B6996" t="s">
        <v>13306</v>
      </c>
      <c r="C6996" s="23" t="s">
        <v>13307</v>
      </c>
      <c r="D6996" t="s">
        <v>265</v>
      </c>
      <c r="E6996">
        <v>5945</v>
      </c>
      <c r="F6996" t="s">
        <v>266</v>
      </c>
      <c r="G6996" t="s">
        <v>221</v>
      </c>
    </row>
    <row r="6997" spans="1:7" x14ac:dyDescent="0.25">
      <c r="B6997" t="s">
        <v>13308</v>
      </c>
      <c r="C6997" s="23" t="s">
        <v>13309</v>
      </c>
      <c r="D6997" t="s">
        <v>265</v>
      </c>
      <c r="E6997">
        <v>19092</v>
      </c>
      <c r="F6997" t="s">
        <v>266</v>
      </c>
      <c r="G6997" t="s">
        <v>221</v>
      </c>
    </row>
    <row r="6998" spans="1:7" x14ac:dyDescent="0.25">
      <c r="B6998" t="s">
        <v>13310</v>
      </c>
      <c r="C6998" s="23" t="s">
        <v>13311</v>
      </c>
      <c r="D6998" t="s">
        <v>265</v>
      </c>
      <c r="E6998">
        <v>13403</v>
      </c>
      <c r="F6998" t="s">
        <v>266</v>
      </c>
      <c r="G6998" t="s">
        <v>221</v>
      </c>
    </row>
    <row r="6999" spans="1:7" x14ac:dyDescent="0.25">
      <c r="B6999" t="s">
        <v>13312</v>
      </c>
      <c r="C6999" s="23" t="s">
        <v>13313</v>
      </c>
      <c r="D6999" t="s">
        <v>265</v>
      </c>
      <c r="E6999">
        <v>15165</v>
      </c>
      <c r="F6999" t="s">
        <v>266</v>
      </c>
      <c r="G6999" t="s">
        <v>221</v>
      </c>
    </row>
    <row r="7000" spans="1:7" x14ac:dyDescent="0.25">
      <c r="B7000" t="s">
        <v>13314</v>
      </c>
      <c r="C7000" s="23" t="s">
        <v>13315</v>
      </c>
      <c r="D7000" t="s">
        <v>265</v>
      </c>
      <c r="E7000">
        <v>17596</v>
      </c>
      <c r="F7000" t="s">
        <v>266</v>
      </c>
      <c r="G7000" t="s">
        <v>221</v>
      </c>
    </row>
    <row r="7001" spans="1:7" x14ac:dyDescent="0.25">
      <c r="B7001" t="s">
        <v>13316</v>
      </c>
      <c r="C7001" s="23" t="s">
        <v>13317</v>
      </c>
      <c r="D7001" t="s">
        <v>265</v>
      </c>
      <c r="E7001">
        <v>24101</v>
      </c>
      <c r="F7001" t="s">
        <v>266</v>
      </c>
      <c r="G7001" t="s">
        <v>221</v>
      </c>
    </row>
    <row r="7002" spans="1:7" x14ac:dyDescent="0.25">
      <c r="B7002" t="s">
        <v>13318</v>
      </c>
      <c r="C7002" s="23" t="s">
        <v>13319</v>
      </c>
      <c r="D7002" t="s">
        <v>265</v>
      </c>
      <c r="E7002">
        <v>37906</v>
      </c>
      <c r="F7002" t="s">
        <v>266</v>
      </c>
      <c r="G7002" t="s">
        <v>221</v>
      </c>
    </row>
    <row r="7003" spans="1:7" x14ac:dyDescent="0.25">
      <c r="B7003" t="s">
        <v>13320</v>
      </c>
      <c r="C7003" s="23" t="s">
        <v>13321</v>
      </c>
      <c r="D7003" t="s">
        <v>265</v>
      </c>
      <c r="E7003">
        <v>16296</v>
      </c>
      <c r="F7003" t="s">
        <v>266</v>
      </c>
      <c r="G7003" t="s">
        <v>221</v>
      </c>
    </row>
    <row r="7004" spans="1:7" x14ac:dyDescent="0.25">
      <c r="B7004" t="s">
        <v>13322</v>
      </c>
      <c r="C7004" s="23" t="s">
        <v>13323</v>
      </c>
      <c r="D7004" t="s">
        <v>265</v>
      </c>
      <c r="E7004">
        <v>18684</v>
      </c>
      <c r="F7004" t="s">
        <v>266</v>
      </c>
      <c r="G7004" t="s">
        <v>221</v>
      </c>
    </row>
    <row r="7005" spans="1:7" x14ac:dyDescent="0.25">
      <c r="B7005" t="s">
        <v>13324</v>
      </c>
      <c r="C7005" s="23" t="s">
        <v>13325</v>
      </c>
      <c r="D7005" t="s">
        <v>265</v>
      </c>
      <c r="E7005">
        <v>21387</v>
      </c>
      <c r="F7005" t="s">
        <v>266</v>
      </c>
      <c r="G7005" t="s">
        <v>221</v>
      </c>
    </row>
    <row r="7006" spans="1:7" x14ac:dyDescent="0.25">
      <c r="B7006" t="s">
        <v>13326</v>
      </c>
      <c r="C7006" s="23" t="s">
        <v>13327</v>
      </c>
      <c r="D7006" t="s">
        <v>265</v>
      </c>
      <c r="E7006">
        <v>6456</v>
      </c>
      <c r="F7006" t="s">
        <v>266</v>
      </c>
      <c r="G7006" t="s">
        <v>221</v>
      </c>
    </row>
    <row r="7007" spans="1:7" x14ac:dyDescent="0.25">
      <c r="B7007" t="s">
        <v>13328</v>
      </c>
      <c r="C7007" s="23" t="s">
        <v>13329</v>
      </c>
      <c r="D7007" t="s">
        <v>265</v>
      </c>
      <c r="E7007">
        <v>7520</v>
      </c>
      <c r="F7007" t="s">
        <v>266</v>
      </c>
      <c r="G7007" t="s">
        <v>221</v>
      </c>
    </row>
    <row r="7008" spans="1:7" x14ac:dyDescent="0.25">
      <c r="B7008" t="s">
        <v>13330</v>
      </c>
      <c r="C7008" s="23" t="s">
        <v>13331</v>
      </c>
      <c r="D7008" t="s">
        <v>265</v>
      </c>
      <c r="E7008">
        <v>6351</v>
      </c>
      <c r="F7008" t="s">
        <v>266</v>
      </c>
      <c r="G7008" t="s">
        <v>221</v>
      </c>
    </row>
    <row r="7009" spans="1:7" ht="15.75" x14ac:dyDescent="0.25">
      <c r="A7009" s="16"/>
      <c r="B7009" s="17" t="s">
        <v>171</v>
      </c>
      <c r="C7009" s="17"/>
      <c r="D7009" s="17"/>
      <c r="E7009" s="17"/>
      <c r="F7009" s="17"/>
      <c r="G7009" s="17"/>
    </row>
    <row r="7010" spans="1:7" x14ac:dyDescent="0.25">
      <c r="A7010" s="18"/>
      <c r="B7010" s="19" t="s">
        <v>194</v>
      </c>
      <c r="C7010" s="19"/>
      <c r="D7010" s="19"/>
      <c r="E7010" s="19"/>
      <c r="F7010" s="19"/>
      <c r="G7010" s="19"/>
    </row>
    <row r="7011" spans="1:7" x14ac:dyDescent="0.25">
      <c r="A7011" s="18"/>
      <c r="B7011" s="20"/>
      <c r="C7011" s="20"/>
      <c r="D7011" s="20"/>
      <c r="E7011" s="20"/>
      <c r="F7011" s="20"/>
      <c r="G7011" s="20"/>
    </row>
    <row r="7012" spans="1:7" x14ac:dyDescent="0.25">
      <c r="A7012" s="18"/>
      <c r="B7012" s="21"/>
      <c r="C7012" s="21"/>
      <c r="D7012" s="21"/>
      <c r="E7012" s="21"/>
      <c r="F7012" s="21"/>
      <c r="G7012" s="21"/>
    </row>
    <row r="7013" spans="1:7" x14ac:dyDescent="0.25">
      <c r="A7013" s="22"/>
      <c r="B7013" s="22" t="s">
        <v>257</v>
      </c>
      <c r="C7013" s="22" t="s">
        <v>258</v>
      </c>
      <c r="D7013" s="22" t="s">
        <v>259</v>
      </c>
      <c r="E7013" s="22" t="s">
        <v>260</v>
      </c>
      <c r="F7013" s="22" t="s">
        <v>261</v>
      </c>
      <c r="G7013" s="22" t="s">
        <v>262</v>
      </c>
    </row>
    <row r="7014" spans="1:7" x14ac:dyDescent="0.25">
      <c r="B7014" t="s">
        <v>13332</v>
      </c>
      <c r="C7014" s="23" t="s">
        <v>13333</v>
      </c>
      <c r="D7014" t="s">
        <v>265</v>
      </c>
      <c r="E7014">
        <v>149</v>
      </c>
      <c r="F7014" t="s">
        <v>266</v>
      </c>
      <c r="G7014" t="s">
        <v>207</v>
      </c>
    </row>
    <row r="7015" spans="1:7" x14ac:dyDescent="0.25">
      <c r="B7015" t="s">
        <v>13334</v>
      </c>
      <c r="C7015" s="23" t="s">
        <v>13335</v>
      </c>
      <c r="D7015" t="s">
        <v>265</v>
      </c>
      <c r="E7015">
        <v>154</v>
      </c>
      <c r="F7015" t="s">
        <v>266</v>
      </c>
      <c r="G7015" t="s">
        <v>207</v>
      </c>
    </row>
    <row r="7016" spans="1:7" x14ac:dyDescent="0.25">
      <c r="B7016" t="s">
        <v>13336</v>
      </c>
      <c r="C7016" s="23" t="s">
        <v>13337</v>
      </c>
      <c r="D7016" t="s">
        <v>265</v>
      </c>
      <c r="E7016">
        <v>562</v>
      </c>
      <c r="F7016" t="s">
        <v>266</v>
      </c>
      <c r="G7016" t="s">
        <v>207</v>
      </c>
    </row>
    <row r="7017" spans="1:7" x14ac:dyDescent="0.25">
      <c r="B7017" t="s">
        <v>13338</v>
      </c>
      <c r="C7017" s="23" t="s">
        <v>13339</v>
      </c>
      <c r="D7017" t="s">
        <v>265</v>
      </c>
      <c r="E7017">
        <v>607</v>
      </c>
      <c r="F7017" t="s">
        <v>266</v>
      </c>
      <c r="G7017" t="s">
        <v>207</v>
      </c>
    </row>
    <row r="7018" spans="1:7" x14ac:dyDescent="0.25">
      <c r="B7018" t="s">
        <v>13340</v>
      </c>
      <c r="C7018" s="23" t="s">
        <v>13341</v>
      </c>
      <c r="D7018" t="s">
        <v>695</v>
      </c>
      <c r="E7018" t="s">
        <v>490</v>
      </c>
      <c r="F7018" t="s">
        <v>266</v>
      </c>
      <c r="G7018" t="s">
        <v>207</v>
      </c>
    </row>
    <row r="7019" spans="1:7" x14ac:dyDescent="0.25">
      <c r="B7019" t="s">
        <v>13342</v>
      </c>
      <c r="C7019" s="23" t="s">
        <v>13343</v>
      </c>
      <c r="D7019" t="s">
        <v>695</v>
      </c>
      <c r="E7019" t="s">
        <v>490</v>
      </c>
      <c r="F7019" t="s">
        <v>266</v>
      </c>
      <c r="G7019" t="s">
        <v>207</v>
      </c>
    </row>
    <row r="7020" spans="1:7" x14ac:dyDescent="0.25">
      <c r="B7020" t="s">
        <v>13344</v>
      </c>
      <c r="C7020" s="23" t="s">
        <v>13345</v>
      </c>
      <c r="D7020" t="s">
        <v>265</v>
      </c>
      <c r="E7020">
        <v>122.1</v>
      </c>
      <c r="F7020" t="s">
        <v>266</v>
      </c>
      <c r="G7020" t="s">
        <v>221</v>
      </c>
    </row>
    <row r="7021" spans="1:7" x14ac:dyDescent="0.25">
      <c r="B7021" t="s">
        <v>13346</v>
      </c>
      <c r="C7021" s="23" t="s">
        <v>13347</v>
      </c>
      <c r="D7021" t="s">
        <v>265</v>
      </c>
      <c r="E7021">
        <v>119</v>
      </c>
      <c r="F7021" t="s">
        <v>266</v>
      </c>
      <c r="G7021" t="s">
        <v>221</v>
      </c>
    </row>
    <row r="7022" spans="1:7" x14ac:dyDescent="0.25">
      <c r="B7022" t="s">
        <v>13348</v>
      </c>
      <c r="C7022" s="23" t="s">
        <v>13349</v>
      </c>
      <c r="D7022" t="s">
        <v>265</v>
      </c>
      <c r="E7022">
        <v>415</v>
      </c>
      <c r="F7022" t="s">
        <v>266</v>
      </c>
      <c r="G7022" t="s">
        <v>221</v>
      </c>
    </row>
    <row r="7023" spans="1:7" x14ac:dyDescent="0.25">
      <c r="B7023" t="s">
        <v>13350</v>
      </c>
      <c r="C7023" s="23" t="s">
        <v>13351</v>
      </c>
      <c r="D7023" t="s">
        <v>265</v>
      </c>
      <c r="E7023">
        <v>457</v>
      </c>
      <c r="F7023" t="s">
        <v>266</v>
      </c>
      <c r="G7023" t="s">
        <v>221</v>
      </c>
    </row>
    <row r="7024" spans="1:7" x14ac:dyDescent="0.25">
      <c r="B7024" t="s">
        <v>13352</v>
      </c>
      <c r="C7024" s="23" t="s">
        <v>13353</v>
      </c>
      <c r="D7024" t="s">
        <v>265</v>
      </c>
      <c r="E7024">
        <v>593</v>
      </c>
      <c r="F7024" t="s">
        <v>266</v>
      </c>
      <c r="G7024" t="s">
        <v>221</v>
      </c>
    </row>
    <row r="7025" spans="1:7" x14ac:dyDescent="0.25">
      <c r="B7025" t="s">
        <v>13354</v>
      </c>
      <c r="C7025" s="23" t="s">
        <v>13355</v>
      </c>
      <c r="D7025" t="s">
        <v>265</v>
      </c>
      <c r="E7025">
        <v>1552</v>
      </c>
      <c r="F7025" t="s">
        <v>266</v>
      </c>
      <c r="G7025" t="s">
        <v>221</v>
      </c>
    </row>
    <row r="7026" spans="1:7" x14ac:dyDescent="0.25">
      <c r="B7026" t="s">
        <v>13356</v>
      </c>
      <c r="C7026" s="23" t="s">
        <v>13357</v>
      </c>
      <c r="D7026" t="s">
        <v>265</v>
      </c>
      <c r="E7026">
        <v>1623</v>
      </c>
      <c r="F7026" t="s">
        <v>266</v>
      </c>
      <c r="G7026" t="s">
        <v>221</v>
      </c>
    </row>
    <row r="7027" spans="1:7" x14ac:dyDescent="0.25">
      <c r="B7027" t="s">
        <v>13358</v>
      </c>
      <c r="C7027" s="23" t="s">
        <v>13359</v>
      </c>
      <c r="D7027" t="s">
        <v>265</v>
      </c>
      <c r="E7027">
        <v>486</v>
      </c>
      <c r="F7027" t="s">
        <v>266</v>
      </c>
      <c r="G7027" t="s">
        <v>232</v>
      </c>
    </row>
    <row r="7028" spans="1:7" x14ac:dyDescent="0.25">
      <c r="B7028" t="s">
        <v>13360</v>
      </c>
      <c r="C7028" s="23" t="s">
        <v>13361</v>
      </c>
      <c r="D7028" t="s">
        <v>265</v>
      </c>
      <c r="E7028" t="s">
        <v>490</v>
      </c>
      <c r="F7028" t="s">
        <v>266</v>
      </c>
      <c r="G7028" t="s">
        <v>232</v>
      </c>
    </row>
    <row r="7029" spans="1:7" x14ac:dyDescent="0.25">
      <c r="B7029" t="s">
        <v>13362</v>
      </c>
      <c r="C7029" s="23" t="s">
        <v>13363</v>
      </c>
      <c r="D7029" t="s">
        <v>265</v>
      </c>
      <c r="E7029" t="s">
        <v>490</v>
      </c>
      <c r="F7029" t="s">
        <v>266</v>
      </c>
      <c r="G7029" t="s">
        <v>232</v>
      </c>
    </row>
    <row r="7030" spans="1:7" x14ac:dyDescent="0.25">
      <c r="B7030" t="s">
        <v>13364</v>
      </c>
      <c r="C7030" s="23" t="s">
        <v>13365</v>
      </c>
      <c r="D7030" t="s">
        <v>265</v>
      </c>
      <c r="E7030" t="s">
        <v>490</v>
      </c>
      <c r="F7030" t="s">
        <v>266</v>
      </c>
      <c r="G7030" t="s">
        <v>232</v>
      </c>
    </row>
    <row r="7031" spans="1:7" x14ac:dyDescent="0.25">
      <c r="B7031" t="s">
        <v>13366</v>
      </c>
      <c r="C7031" s="23" t="s">
        <v>13367</v>
      </c>
      <c r="D7031" t="s">
        <v>265</v>
      </c>
      <c r="E7031">
        <v>733</v>
      </c>
      <c r="F7031" t="s">
        <v>266</v>
      </c>
      <c r="G7031" t="s">
        <v>232</v>
      </c>
    </row>
    <row r="7032" spans="1:7" x14ac:dyDescent="0.25">
      <c r="B7032" t="s">
        <v>13368</v>
      </c>
      <c r="C7032" s="23" t="s">
        <v>13369</v>
      </c>
      <c r="D7032" t="s">
        <v>265</v>
      </c>
      <c r="E7032">
        <v>716</v>
      </c>
      <c r="F7032" t="s">
        <v>266</v>
      </c>
      <c r="G7032" t="s">
        <v>232</v>
      </c>
    </row>
    <row r="7033" spans="1:7" x14ac:dyDescent="0.25">
      <c r="B7033" t="s">
        <v>13370</v>
      </c>
      <c r="C7033" s="23" t="s">
        <v>13371</v>
      </c>
      <c r="D7033" t="s">
        <v>265</v>
      </c>
      <c r="E7033">
        <v>1340</v>
      </c>
      <c r="F7033" t="s">
        <v>266</v>
      </c>
      <c r="G7033" t="s">
        <v>232</v>
      </c>
    </row>
    <row r="7034" spans="1:7" x14ac:dyDescent="0.25">
      <c r="B7034" t="s">
        <v>13372</v>
      </c>
      <c r="C7034" s="23" t="s">
        <v>13373</v>
      </c>
      <c r="D7034" t="s">
        <v>265</v>
      </c>
      <c r="E7034">
        <v>756</v>
      </c>
      <c r="F7034" t="s">
        <v>266</v>
      </c>
      <c r="G7034" t="s">
        <v>232</v>
      </c>
    </row>
    <row r="7035" spans="1:7" ht="15.75" x14ac:dyDescent="0.25">
      <c r="A7035" s="16"/>
      <c r="B7035" s="17" t="s">
        <v>171</v>
      </c>
      <c r="C7035" s="17"/>
      <c r="D7035" s="17"/>
      <c r="E7035" s="17"/>
      <c r="F7035" s="17"/>
      <c r="G7035" s="17"/>
    </row>
    <row r="7036" spans="1:7" x14ac:dyDescent="0.25">
      <c r="A7036" s="18"/>
      <c r="B7036" s="19" t="s">
        <v>196</v>
      </c>
      <c r="C7036" s="19"/>
      <c r="D7036" s="19"/>
      <c r="E7036" s="19"/>
      <c r="F7036" s="19"/>
      <c r="G7036" s="19"/>
    </row>
    <row r="7037" spans="1:7" x14ac:dyDescent="0.25">
      <c r="A7037" s="18"/>
      <c r="B7037" s="20"/>
      <c r="C7037" s="20"/>
      <c r="D7037" s="20"/>
      <c r="E7037" s="20"/>
      <c r="F7037" s="20"/>
      <c r="G7037" s="20"/>
    </row>
    <row r="7038" spans="1:7" x14ac:dyDescent="0.25">
      <c r="A7038" s="18"/>
      <c r="B7038" s="21"/>
      <c r="C7038" s="21"/>
      <c r="D7038" s="21"/>
      <c r="E7038" s="21"/>
      <c r="F7038" s="21"/>
      <c r="G7038" s="21"/>
    </row>
    <row r="7039" spans="1:7" x14ac:dyDescent="0.25">
      <c r="A7039" s="22"/>
      <c r="B7039" s="22" t="s">
        <v>257</v>
      </c>
      <c r="C7039" s="22" t="s">
        <v>258</v>
      </c>
      <c r="D7039" s="22" t="s">
        <v>259</v>
      </c>
      <c r="E7039" s="22" t="s">
        <v>260</v>
      </c>
      <c r="F7039" s="22" t="s">
        <v>261</v>
      </c>
      <c r="G7039" s="22" t="s">
        <v>262</v>
      </c>
    </row>
    <row r="7040" spans="1:7" x14ac:dyDescent="0.25">
      <c r="B7040" t="s">
        <v>13374</v>
      </c>
      <c r="C7040" s="23" t="s">
        <v>13375</v>
      </c>
      <c r="D7040" t="s">
        <v>265</v>
      </c>
      <c r="E7040">
        <v>1140</v>
      </c>
      <c r="F7040" t="s">
        <v>266</v>
      </c>
      <c r="G7040" t="s">
        <v>207</v>
      </c>
    </row>
    <row r="7041" spans="2:7" x14ac:dyDescent="0.25">
      <c r="B7041" t="s">
        <v>13376</v>
      </c>
      <c r="C7041" s="23" t="s">
        <v>13377</v>
      </c>
      <c r="D7041" t="s">
        <v>265</v>
      </c>
      <c r="E7041">
        <v>1210</v>
      </c>
      <c r="F7041" t="s">
        <v>266</v>
      </c>
      <c r="G7041" t="s">
        <v>207</v>
      </c>
    </row>
    <row r="7042" spans="2:7" x14ac:dyDescent="0.25">
      <c r="B7042" t="s">
        <v>13378</v>
      </c>
      <c r="C7042" s="23" t="s">
        <v>13379</v>
      </c>
      <c r="D7042" t="s">
        <v>265</v>
      </c>
      <c r="E7042">
        <v>1470</v>
      </c>
      <c r="F7042" t="s">
        <v>266</v>
      </c>
      <c r="G7042" t="s">
        <v>207</v>
      </c>
    </row>
    <row r="7043" spans="2:7" x14ac:dyDescent="0.25">
      <c r="B7043" t="s">
        <v>13380</v>
      </c>
      <c r="C7043" s="23" t="s">
        <v>13381</v>
      </c>
      <c r="D7043" t="s">
        <v>265</v>
      </c>
      <c r="E7043">
        <v>1890</v>
      </c>
      <c r="F7043" t="s">
        <v>266</v>
      </c>
      <c r="G7043" t="s">
        <v>207</v>
      </c>
    </row>
    <row r="7044" spans="2:7" x14ac:dyDescent="0.25">
      <c r="B7044" t="s">
        <v>13382</v>
      </c>
      <c r="C7044" s="23" t="s">
        <v>13383</v>
      </c>
      <c r="D7044" t="s">
        <v>265</v>
      </c>
      <c r="E7044">
        <v>2150</v>
      </c>
      <c r="F7044" t="s">
        <v>266</v>
      </c>
      <c r="G7044" t="s">
        <v>207</v>
      </c>
    </row>
    <row r="7045" spans="2:7" x14ac:dyDescent="0.25">
      <c r="B7045" t="s">
        <v>13384</v>
      </c>
      <c r="C7045" s="23" t="s">
        <v>13385</v>
      </c>
      <c r="D7045" t="s">
        <v>265</v>
      </c>
      <c r="E7045">
        <v>2520</v>
      </c>
      <c r="F7045" t="s">
        <v>266</v>
      </c>
      <c r="G7045" t="s">
        <v>207</v>
      </c>
    </row>
    <row r="7046" spans="2:7" x14ac:dyDescent="0.25">
      <c r="B7046" t="s">
        <v>13386</v>
      </c>
      <c r="C7046" s="23" t="s">
        <v>13387</v>
      </c>
      <c r="D7046" t="s">
        <v>265</v>
      </c>
      <c r="E7046">
        <v>913</v>
      </c>
      <c r="F7046" t="s">
        <v>266</v>
      </c>
      <c r="G7046" t="s">
        <v>207</v>
      </c>
    </row>
    <row r="7047" spans="2:7" x14ac:dyDescent="0.25">
      <c r="B7047" t="s">
        <v>13388</v>
      </c>
      <c r="C7047" s="23" t="s">
        <v>13389</v>
      </c>
      <c r="D7047" t="s">
        <v>265</v>
      </c>
      <c r="E7047">
        <v>856</v>
      </c>
      <c r="F7047" t="s">
        <v>266</v>
      </c>
      <c r="G7047" t="s">
        <v>207</v>
      </c>
    </row>
    <row r="7048" spans="2:7" x14ac:dyDescent="0.25">
      <c r="B7048" t="s">
        <v>13390</v>
      </c>
      <c r="C7048" s="23" t="s">
        <v>13391</v>
      </c>
      <c r="D7048" t="s">
        <v>265</v>
      </c>
      <c r="E7048">
        <v>907</v>
      </c>
      <c r="F7048" t="s">
        <v>266</v>
      </c>
      <c r="G7048" t="s">
        <v>207</v>
      </c>
    </row>
    <row r="7049" spans="2:7" x14ac:dyDescent="0.25">
      <c r="B7049" t="s">
        <v>13392</v>
      </c>
      <c r="C7049" s="23" t="s">
        <v>13393</v>
      </c>
      <c r="D7049" t="s">
        <v>265</v>
      </c>
      <c r="E7049">
        <v>1110</v>
      </c>
      <c r="F7049" t="s">
        <v>266</v>
      </c>
      <c r="G7049" t="s">
        <v>207</v>
      </c>
    </row>
    <row r="7050" spans="2:7" x14ac:dyDescent="0.25">
      <c r="B7050" t="s">
        <v>13394</v>
      </c>
      <c r="C7050" s="23" t="s">
        <v>13395</v>
      </c>
      <c r="D7050" t="s">
        <v>265</v>
      </c>
      <c r="E7050">
        <v>1030</v>
      </c>
      <c r="F7050" t="s">
        <v>266</v>
      </c>
      <c r="G7050" t="s">
        <v>207</v>
      </c>
    </row>
    <row r="7051" spans="2:7" x14ac:dyDescent="0.25">
      <c r="B7051" t="s">
        <v>13396</v>
      </c>
      <c r="C7051" s="23" t="s">
        <v>13397</v>
      </c>
      <c r="D7051" t="s">
        <v>265</v>
      </c>
      <c r="E7051">
        <v>1730</v>
      </c>
      <c r="F7051" t="s">
        <v>266</v>
      </c>
      <c r="G7051" t="s">
        <v>207</v>
      </c>
    </row>
    <row r="7052" spans="2:7" x14ac:dyDescent="0.25">
      <c r="B7052" t="s">
        <v>13398</v>
      </c>
      <c r="C7052" s="23" t="s">
        <v>13399</v>
      </c>
      <c r="D7052" t="s">
        <v>265</v>
      </c>
      <c r="E7052">
        <v>1330</v>
      </c>
      <c r="F7052" t="s">
        <v>266</v>
      </c>
      <c r="G7052" t="s">
        <v>207</v>
      </c>
    </row>
    <row r="7053" spans="2:7" x14ac:dyDescent="0.25">
      <c r="B7053" t="s">
        <v>13400</v>
      </c>
      <c r="C7053" s="23" t="s">
        <v>13401</v>
      </c>
      <c r="D7053" t="s">
        <v>265</v>
      </c>
      <c r="E7053">
        <v>2340</v>
      </c>
      <c r="F7053" t="s">
        <v>266</v>
      </c>
      <c r="G7053" t="s">
        <v>207</v>
      </c>
    </row>
    <row r="7054" spans="2:7" x14ac:dyDescent="0.25">
      <c r="B7054" t="s">
        <v>13402</v>
      </c>
      <c r="C7054" s="23" t="s">
        <v>13403</v>
      </c>
      <c r="D7054" t="s">
        <v>265</v>
      </c>
      <c r="E7054">
        <v>29690</v>
      </c>
      <c r="F7054" t="s">
        <v>266</v>
      </c>
      <c r="G7054" t="s">
        <v>207</v>
      </c>
    </row>
    <row r="7055" spans="2:7" x14ac:dyDescent="0.25">
      <c r="B7055" t="s">
        <v>13404</v>
      </c>
      <c r="C7055" s="23" t="s">
        <v>13405</v>
      </c>
      <c r="D7055" t="s">
        <v>265</v>
      </c>
      <c r="E7055">
        <v>5100</v>
      </c>
      <c r="F7055" t="s">
        <v>266</v>
      </c>
      <c r="G7055" t="s">
        <v>207</v>
      </c>
    </row>
    <row r="7056" spans="2:7" x14ac:dyDescent="0.25">
      <c r="B7056" t="s">
        <v>13406</v>
      </c>
      <c r="C7056" s="23" t="s">
        <v>13407</v>
      </c>
      <c r="D7056" t="s">
        <v>265</v>
      </c>
      <c r="E7056">
        <v>403</v>
      </c>
      <c r="F7056" t="s">
        <v>266</v>
      </c>
      <c r="G7056" t="s">
        <v>207</v>
      </c>
    </row>
    <row r="7057" spans="2:7" x14ac:dyDescent="0.25">
      <c r="B7057" t="s">
        <v>13408</v>
      </c>
      <c r="C7057" s="23" t="s">
        <v>13409</v>
      </c>
      <c r="D7057" t="s">
        <v>265</v>
      </c>
      <c r="E7057">
        <v>440</v>
      </c>
      <c r="F7057" t="s">
        <v>266</v>
      </c>
      <c r="G7057" t="s">
        <v>207</v>
      </c>
    </row>
    <row r="7058" spans="2:7" x14ac:dyDescent="0.25">
      <c r="B7058" t="s">
        <v>13410</v>
      </c>
      <c r="C7058" s="23" t="s">
        <v>13411</v>
      </c>
      <c r="D7058" t="s">
        <v>265</v>
      </c>
      <c r="E7058">
        <v>524</v>
      </c>
      <c r="F7058" t="s">
        <v>266</v>
      </c>
      <c r="G7058" t="s">
        <v>207</v>
      </c>
    </row>
    <row r="7059" spans="2:7" x14ac:dyDescent="0.25">
      <c r="B7059" t="s">
        <v>13412</v>
      </c>
      <c r="C7059" s="23" t="s">
        <v>13413</v>
      </c>
      <c r="D7059" t="s">
        <v>265</v>
      </c>
      <c r="E7059">
        <v>716</v>
      </c>
      <c r="F7059" t="s">
        <v>266</v>
      </c>
      <c r="G7059" t="s">
        <v>207</v>
      </c>
    </row>
    <row r="7060" spans="2:7" x14ac:dyDescent="0.25">
      <c r="B7060" t="s">
        <v>13414</v>
      </c>
      <c r="C7060" s="23" t="s">
        <v>13415</v>
      </c>
      <c r="D7060" t="s">
        <v>265</v>
      </c>
      <c r="E7060">
        <v>856</v>
      </c>
      <c r="F7060" t="s">
        <v>266</v>
      </c>
      <c r="G7060" t="s">
        <v>207</v>
      </c>
    </row>
    <row r="7061" spans="2:7" x14ac:dyDescent="0.25">
      <c r="B7061" t="s">
        <v>13416</v>
      </c>
      <c r="C7061" s="23" t="s">
        <v>13417</v>
      </c>
      <c r="D7061" t="s">
        <v>265</v>
      </c>
      <c r="E7061">
        <v>1120</v>
      </c>
      <c r="F7061" t="s">
        <v>266</v>
      </c>
      <c r="G7061" t="s">
        <v>207</v>
      </c>
    </row>
    <row r="7062" spans="2:7" x14ac:dyDescent="0.25">
      <c r="B7062" t="s">
        <v>13418</v>
      </c>
      <c r="C7062" s="23" t="s">
        <v>13419</v>
      </c>
      <c r="D7062" t="s">
        <v>265</v>
      </c>
      <c r="E7062">
        <v>376</v>
      </c>
      <c r="F7062" t="s">
        <v>266</v>
      </c>
      <c r="G7062" t="s">
        <v>207</v>
      </c>
    </row>
    <row r="7063" spans="2:7" x14ac:dyDescent="0.25">
      <c r="B7063" t="s">
        <v>13420</v>
      </c>
      <c r="C7063" s="23" t="s">
        <v>13421</v>
      </c>
      <c r="D7063" t="s">
        <v>265</v>
      </c>
      <c r="E7063">
        <v>376</v>
      </c>
      <c r="F7063" t="s">
        <v>266</v>
      </c>
      <c r="G7063" t="s">
        <v>207</v>
      </c>
    </row>
    <row r="7064" spans="2:7" x14ac:dyDescent="0.25">
      <c r="B7064" t="s">
        <v>13422</v>
      </c>
      <c r="C7064" s="23" t="s">
        <v>13423</v>
      </c>
      <c r="D7064" t="s">
        <v>265</v>
      </c>
      <c r="E7064">
        <v>430</v>
      </c>
      <c r="F7064" t="s">
        <v>266</v>
      </c>
      <c r="G7064" t="s">
        <v>207</v>
      </c>
    </row>
    <row r="7065" spans="2:7" x14ac:dyDescent="0.25">
      <c r="B7065" t="s">
        <v>13424</v>
      </c>
      <c r="C7065" s="23" t="s">
        <v>13425</v>
      </c>
      <c r="D7065" t="s">
        <v>265</v>
      </c>
      <c r="E7065">
        <v>492</v>
      </c>
      <c r="F7065" t="s">
        <v>266</v>
      </c>
      <c r="G7065" t="s">
        <v>207</v>
      </c>
    </row>
    <row r="7066" spans="2:7" x14ac:dyDescent="0.25">
      <c r="B7066" t="s">
        <v>13426</v>
      </c>
      <c r="C7066" s="23" t="s">
        <v>13427</v>
      </c>
      <c r="D7066" t="s">
        <v>265</v>
      </c>
      <c r="E7066">
        <v>659</v>
      </c>
      <c r="F7066" t="s">
        <v>266</v>
      </c>
      <c r="G7066" t="s">
        <v>207</v>
      </c>
    </row>
    <row r="7067" spans="2:7" x14ac:dyDescent="0.25">
      <c r="B7067" t="s">
        <v>13428</v>
      </c>
      <c r="C7067" s="23" t="s">
        <v>13429</v>
      </c>
      <c r="D7067" t="s">
        <v>265</v>
      </c>
      <c r="E7067">
        <v>810</v>
      </c>
      <c r="F7067" t="s">
        <v>266</v>
      </c>
      <c r="G7067" t="s">
        <v>207</v>
      </c>
    </row>
    <row r="7068" spans="2:7" x14ac:dyDescent="0.25">
      <c r="B7068" t="s">
        <v>13430</v>
      </c>
      <c r="C7068" s="23" t="s">
        <v>13431</v>
      </c>
      <c r="D7068" t="s">
        <v>265</v>
      </c>
      <c r="E7068">
        <v>992</v>
      </c>
      <c r="F7068" t="s">
        <v>266</v>
      </c>
      <c r="G7068" t="s">
        <v>207</v>
      </c>
    </row>
    <row r="7069" spans="2:7" x14ac:dyDescent="0.25">
      <c r="B7069" t="s">
        <v>13432</v>
      </c>
      <c r="C7069" s="23" t="s">
        <v>13433</v>
      </c>
      <c r="D7069" t="s">
        <v>265</v>
      </c>
      <c r="E7069">
        <v>304</v>
      </c>
      <c r="F7069" t="s">
        <v>266</v>
      </c>
      <c r="G7069" t="s">
        <v>207</v>
      </c>
    </row>
    <row r="7070" spans="2:7" x14ac:dyDescent="0.25">
      <c r="B7070" t="s">
        <v>13434</v>
      </c>
      <c r="C7070" s="23" t="s">
        <v>13435</v>
      </c>
      <c r="D7070" t="s">
        <v>265</v>
      </c>
      <c r="E7070">
        <v>304</v>
      </c>
      <c r="F7070" t="s">
        <v>266</v>
      </c>
      <c r="G7070" t="s">
        <v>207</v>
      </c>
    </row>
    <row r="7071" spans="2:7" x14ac:dyDescent="0.25">
      <c r="B7071" t="s">
        <v>13436</v>
      </c>
      <c r="C7071" s="23" t="s">
        <v>13437</v>
      </c>
      <c r="D7071" t="s">
        <v>265</v>
      </c>
      <c r="E7071">
        <v>352</v>
      </c>
      <c r="F7071" t="s">
        <v>266</v>
      </c>
      <c r="G7071" t="s">
        <v>207</v>
      </c>
    </row>
    <row r="7072" spans="2:7" x14ac:dyDescent="0.25">
      <c r="B7072" t="s">
        <v>13438</v>
      </c>
      <c r="C7072" s="23" t="s">
        <v>13439</v>
      </c>
      <c r="D7072" t="s">
        <v>265</v>
      </c>
      <c r="E7072">
        <v>407</v>
      </c>
      <c r="F7072" t="s">
        <v>266</v>
      </c>
      <c r="G7072" t="s">
        <v>207</v>
      </c>
    </row>
    <row r="7073" spans="2:7" x14ac:dyDescent="0.25">
      <c r="B7073" t="s">
        <v>13440</v>
      </c>
      <c r="C7073" s="23" t="s">
        <v>13441</v>
      </c>
      <c r="D7073" t="s">
        <v>265</v>
      </c>
      <c r="E7073">
        <v>626</v>
      </c>
      <c r="F7073" t="s">
        <v>266</v>
      </c>
      <c r="G7073" t="s">
        <v>207</v>
      </c>
    </row>
    <row r="7074" spans="2:7" x14ac:dyDescent="0.25">
      <c r="B7074" t="s">
        <v>13442</v>
      </c>
      <c r="C7074" s="23" t="s">
        <v>13443</v>
      </c>
      <c r="D7074" t="s">
        <v>265</v>
      </c>
      <c r="E7074">
        <v>758</v>
      </c>
      <c r="F7074" t="s">
        <v>266</v>
      </c>
      <c r="G7074" t="s">
        <v>207</v>
      </c>
    </row>
    <row r="7075" spans="2:7" x14ac:dyDescent="0.25">
      <c r="B7075" t="s">
        <v>13444</v>
      </c>
      <c r="C7075" s="23" t="s">
        <v>13445</v>
      </c>
      <c r="D7075" t="s">
        <v>265</v>
      </c>
      <c r="E7075">
        <v>940</v>
      </c>
      <c r="F7075" t="s">
        <v>266</v>
      </c>
      <c r="G7075" t="s">
        <v>207</v>
      </c>
    </row>
    <row r="7076" spans="2:7" x14ac:dyDescent="0.25">
      <c r="B7076" t="s">
        <v>13446</v>
      </c>
      <c r="C7076" s="23" t="s">
        <v>13447</v>
      </c>
      <c r="D7076" t="s">
        <v>265</v>
      </c>
      <c r="E7076">
        <v>4980</v>
      </c>
      <c r="F7076" t="s">
        <v>266</v>
      </c>
      <c r="G7076" t="s">
        <v>207</v>
      </c>
    </row>
    <row r="7077" spans="2:7" x14ac:dyDescent="0.25">
      <c r="B7077" t="s">
        <v>13448</v>
      </c>
      <c r="C7077" s="23" t="s">
        <v>13449</v>
      </c>
      <c r="D7077" t="s">
        <v>265</v>
      </c>
      <c r="E7077">
        <v>7100</v>
      </c>
      <c r="F7077" t="s">
        <v>266</v>
      </c>
      <c r="G7077" t="s">
        <v>207</v>
      </c>
    </row>
    <row r="7078" spans="2:7" x14ac:dyDescent="0.25">
      <c r="B7078" t="s">
        <v>13450</v>
      </c>
      <c r="C7078" s="23" t="s">
        <v>13451</v>
      </c>
      <c r="D7078" t="s">
        <v>265</v>
      </c>
      <c r="E7078">
        <v>990</v>
      </c>
      <c r="F7078" t="s">
        <v>266</v>
      </c>
      <c r="G7078" t="s">
        <v>207</v>
      </c>
    </row>
    <row r="7079" spans="2:7" x14ac:dyDescent="0.25">
      <c r="B7079" t="s">
        <v>13452</v>
      </c>
      <c r="C7079" s="23" t="s">
        <v>13453</v>
      </c>
      <c r="D7079" t="s">
        <v>265</v>
      </c>
      <c r="E7079">
        <v>10580</v>
      </c>
      <c r="F7079" t="s">
        <v>266</v>
      </c>
      <c r="G7079" t="s">
        <v>207</v>
      </c>
    </row>
    <row r="7080" spans="2:7" x14ac:dyDescent="0.25">
      <c r="B7080" t="s">
        <v>13454</v>
      </c>
      <c r="C7080" s="23" t="s">
        <v>13455</v>
      </c>
      <c r="D7080" t="s">
        <v>265</v>
      </c>
      <c r="E7080">
        <v>1170</v>
      </c>
      <c r="F7080" t="s">
        <v>266</v>
      </c>
      <c r="G7080" t="s">
        <v>207</v>
      </c>
    </row>
    <row r="7081" spans="2:7" x14ac:dyDescent="0.25">
      <c r="B7081" t="s">
        <v>13456</v>
      </c>
      <c r="C7081" s="23" t="s">
        <v>13457</v>
      </c>
      <c r="D7081" t="s">
        <v>265</v>
      </c>
      <c r="E7081" t="s">
        <v>490</v>
      </c>
      <c r="F7081" t="s">
        <v>266</v>
      </c>
      <c r="G7081" t="s">
        <v>207</v>
      </c>
    </row>
    <row r="7082" spans="2:7" x14ac:dyDescent="0.25">
      <c r="B7082" t="s">
        <v>13458</v>
      </c>
      <c r="C7082" s="23" t="s">
        <v>13459</v>
      </c>
      <c r="D7082" t="s">
        <v>265</v>
      </c>
      <c r="E7082">
        <v>1260</v>
      </c>
      <c r="F7082" t="s">
        <v>266</v>
      </c>
      <c r="G7082" t="s">
        <v>207</v>
      </c>
    </row>
    <row r="7083" spans="2:7" x14ac:dyDescent="0.25">
      <c r="B7083" t="s">
        <v>13460</v>
      </c>
      <c r="C7083" s="23" t="s">
        <v>13461</v>
      </c>
      <c r="D7083" t="s">
        <v>265</v>
      </c>
      <c r="E7083">
        <v>1480</v>
      </c>
      <c r="F7083" t="s">
        <v>266</v>
      </c>
      <c r="G7083" t="s">
        <v>207</v>
      </c>
    </row>
    <row r="7084" spans="2:7" x14ac:dyDescent="0.25">
      <c r="B7084" t="s">
        <v>13462</v>
      </c>
      <c r="C7084" s="23" t="s">
        <v>13463</v>
      </c>
      <c r="D7084" t="s">
        <v>265</v>
      </c>
      <c r="E7084">
        <v>1590</v>
      </c>
      <c r="F7084" t="s">
        <v>266</v>
      </c>
      <c r="G7084" t="s">
        <v>207</v>
      </c>
    </row>
    <row r="7085" spans="2:7" x14ac:dyDescent="0.25">
      <c r="B7085" t="s">
        <v>13464</v>
      </c>
      <c r="C7085" s="23" t="s">
        <v>13465</v>
      </c>
      <c r="D7085" t="s">
        <v>265</v>
      </c>
      <c r="E7085">
        <v>1800</v>
      </c>
      <c r="F7085" t="s">
        <v>266</v>
      </c>
      <c r="G7085" t="s">
        <v>207</v>
      </c>
    </row>
    <row r="7086" spans="2:7" x14ac:dyDescent="0.25">
      <c r="B7086" t="s">
        <v>13466</v>
      </c>
      <c r="C7086" s="23" t="s">
        <v>13467</v>
      </c>
      <c r="D7086" t="s">
        <v>265</v>
      </c>
      <c r="E7086">
        <v>2310</v>
      </c>
      <c r="F7086" t="s">
        <v>266</v>
      </c>
      <c r="G7086" t="s">
        <v>207</v>
      </c>
    </row>
    <row r="7087" spans="2:7" x14ac:dyDescent="0.25">
      <c r="B7087" t="s">
        <v>13468</v>
      </c>
      <c r="C7087" s="23" t="s">
        <v>13469</v>
      </c>
      <c r="D7087" t="s">
        <v>265</v>
      </c>
      <c r="E7087">
        <v>3340</v>
      </c>
      <c r="F7087" t="s">
        <v>266</v>
      </c>
      <c r="G7087" t="s">
        <v>207</v>
      </c>
    </row>
    <row r="7088" spans="2:7" x14ac:dyDescent="0.25">
      <c r="B7088" t="s">
        <v>13470</v>
      </c>
      <c r="C7088" s="23" t="s">
        <v>13471</v>
      </c>
      <c r="D7088" t="s">
        <v>265</v>
      </c>
      <c r="E7088">
        <v>305</v>
      </c>
      <c r="F7088" t="s">
        <v>266</v>
      </c>
      <c r="G7088" t="s">
        <v>207</v>
      </c>
    </row>
    <row r="7089" spans="2:7" x14ac:dyDescent="0.25">
      <c r="B7089" t="s">
        <v>13472</v>
      </c>
      <c r="C7089" s="23" t="s">
        <v>13473</v>
      </c>
      <c r="D7089" t="s">
        <v>265</v>
      </c>
      <c r="E7089">
        <v>352</v>
      </c>
      <c r="F7089" t="s">
        <v>266</v>
      </c>
      <c r="G7089" t="s">
        <v>207</v>
      </c>
    </row>
    <row r="7090" spans="2:7" x14ac:dyDescent="0.25">
      <c r="B7090" t="s">
        <v>13474</v>
      </c>
      <c r="C7090" s="23" t="s">
        <v>13475</v>
      </c>
      <c r="D7090" t="s">
        <v>265</v>
      </c>
      <c r="E7090">
        <v>429</v>
      </c>
      <c r="F7090" t="s">
        <v>266</v>
      </c>
      <c r="G7090" t="s">
        <v>207</v>
      </c>
    </row>
    <row r="7091" spans="2:7" x14ac:dyDescent="0.25">
      <c r="B7091" t="s">
        <v>13476</v>
      </c>
      <c r="C7091" s="23" t="s">
        <v>13477</v>
      </c>
      <c r="D7091" t="s">
        <v>265</v>
      </c>
      <c r="E7091">
        <v>574</v>
      </c>
      <c r="F7091" t="s">
        <v>266</v>
      </c>
      <c r="G7091" t="s">
        <v>207</v>
      </c>
    </row>
    <row r="7092" spans="2:7" x14ac:dyDescent="0.25">
      <c r="B7092" t="s">
        <v>13478</v>
      </c>
      <c r="C7092" s="23" t="s">
        <v>13479</v>
      </c>
      <c r="D7092" t="s">
        <v>265</v>
      </c>
      <c r="E7092">
        <v>716</v>
      </c>
      <c r="F7092" t="s">
        <v>266</v>
      </c>
      <c r="G7092" t="s">
        <v>207</v>
      </c>
    </row>
    <row r="7093" spans="2:7" x14ac:dyDescent="0.25">
      <c r="B7093" t="s">
        <v>13480</v>
      </c>
      <c r="C7093" s="23" t="s">
        <v>13481</v>
      </c>
      <c r="D7093" t="s">
        <v>265</v>
      </c>
      <c r="E7093">
        <v>1070</v>
      </c>
      <c r="F7093" t="s">
        <v>266</v>
      </c>
      <c r="G7093" t="s">
        <v>207</v>
      </c>
    </row>
    <row r="7094" spans="2:7" x14ac:dyDescent="0.25">
      <c r="B7094" t="s">
        <v>13482</v>
      </c>
      <c r="C7094" s="23" t="s">
        <v>13483</v>
      </c>
      <c r="D7094" t="s">
        <v>265</v>
      </c>
      <c r="E7094">
        <v>292</v>
      </c>
      <c r="F7094" t="s">
        <v>266</v>
      </c>
      <c r="G7094" t="s">
        <v>207</v>
      </c>
    </row>
    <row r="7095" spans="2:7" x14ac:dyDescent="0.25">
      <c r="B7095" t="s">
        <v>13484</v>
      </c>
      <c r="C7095" s="23" t="s">
        <v>13485</v>
      </c>
      <c r="D7095" t="s">
        <v>265</v>
      </c>
      <c r="E7095">
        <v>335</v>
      </c>
      <c r="F7095" t="s">
        <v>266</v>
      </c>
      <c r="G7095" t="s">
        <v>207</v>
      </c>
    </row>
    <row r="7096" spans="2:7" x14ac:dyDescent="0.25">
      <c r="B7096" t="s">
        <v>13486</v>
      </c>
      <c r="C7096" s="23" t="s">
        <v>13487</v>
      </c>
      <c r="D7096" t="s">
        <v>265</v>
      </c>
      <c r="E7096">
        <v>408</v>
      </c>
      <c r="F7096" t="s">
        <v>266</v>
      </c>
      <c r="G7096" t="s">
        <v>207</v>
      </c>
    </row>
    <row r="7097" spans="2:7" x14ac:dyDescent="0.25">
      <c r="B7097" t="s">
        <v>13488</v>
      </c>
      <c r="C7097" s="23" t="s">
        <v>13489</v>
      </c>
      <c r="D7097" t="s">
        <v>265</v>
      </c>
      <c r="E7097">
        <v>568</v>
      </c>
      <c r="F7097" t="s">
        <v>266</v>
      </c>
      <c r="G7097" t="s">
        <v>207</v>
      </c>
    </row>
    <row r="7098" spans="2:7" x14ac:dyDescent="0.25">
      <c r="B7098" t="s">
        <v>13490</v>
      </c>
      <c r="C7098" s="23" t="s">
        <v>13491</v>
      </c>
      <c r="D7098" t="s">
        <v>265</v>
      </c>
      <c r="E7098">
        <v>685</v>
      </c>
      <c r="F7098" t="s">
        <v>266</v>
      </c>
      <c r="G7098" t="s">
        <v>207</v>
      </c>
    </row>
    <row r="7099" spans="2:7" x14ac:dyDescent="0.25">
      <c r="B7099" t="s">
        <v>13492</v>
      </c>
      <c r="C7099" s="23" t="s">
        <v>13493</v>
      </c>
      <c r="D7099" t="s">
        <v>265</v>
      </c>
      <c r="E7099">
        <v>1020</v>
      </c>
      <c r="F7099" t="s">
        <v>266</v>
      </c>
      <c r="G7099" t="s">
        <v>207</v>
      </c>
    </row>
    <row r="7100" spans="2:7" x14ac:dyDescent="0.25">
      <c r="B7100" t="s">
        <v>13494</v>
      </c>
      <c r="C7100" s="23" t="s">
        <v>13495</v>
      </c>
      <c r="D7100" t="s">
        <v>265</v>
      </c>
      <c r="E7100">
        <v>347</v>
      </c>
      <c r="F7100" t="s">
        <v>266</v>
      </c>
      <c r="G7100" t="s">
        <v>207</v>
      </c>
    </row>
    <row r="7101" spans="2:7" x14ac:dyDescent="0.25">
      <c r="B7101" t="s">
        <v>13496</v>
      </c>
      <c r="C7101" s="23" t="s">
        <v>13497</v>
      </c>
      <c r="D7101" t="s">
        <v>265</v>
      </c>
      <c r="E7101">
        <v>391</v>
      </c>
      <c r="F7101" t="s">
        <v>266</v>
      </c>
      <c r="G7101" t="s">
        <v>207</v>
      </c>
    </row>
    <row r="7102" spans="2:7" x14ac:dyDescent="0.25">
      <c r="B7102" t="s">
        <v>13498</v>
      </c>
      <c r="C7102" s="23" t="s">
        <v>13499</v>
      </c>
      <c r="D7102" t="s">
        <v>265</v>
      </c>
      <c r="E7102">
        <v>471</v>
      </c>
      <c r="F7102" t="s">
        <v>266</v>
      </c>
      <c r="G7102" t="s">
        <v>207</v>
      </c>
    </row>
    <row r="7103" spans="2:7" x14ac:dyDescent="0.25">
      <c r="B7103" t="s">
        <v>13500</v>
      </c>
      <c r="C7103" s="23" t="s">
        <v>13501</v>
      </c>
      <c r="D7103" t="s">
        <v>265</v>
      </c>
      <c r="E7103">
        <v>650</v>
      </c>
      <c r="F7103" t="s">
        <v>266</v>
      </c>
      <c r="G7103" t="s">
        <v>207</v>
      </c>
    </row>
    <row r="7104" spans="2:7" x14ac:dyDescent="0.25">
      <c r="B7104" t="s">
        <v>13502</v>
      </c>
      <c r="C7104" s="23" t="s">
        <v>13503</v>
      </c>
      <c r="D7104" t="s">
        <v>265</v>
      </c>
      <c r="E7104">
        <v>843</v>
      </c>
      <c r="F7104" t="s">
        <v>266</v>
      </c>
      <c r="G7104" t="s">
        <v>207</v>
      </c>
    </row>
    <row r="7105" spans="2:7" x14ac:dyDescent="0.25">
      <c r="B7105" t="s">
        <v>13504</v>
      </c>
      <c r="C7105" s="23" t="s">
        <v>13505</v>
      </c>
      <c r="D7105" t="s">
        <v>265</v>
      </c>
      <c r="E7105">
        <v>1060</v>
      </c>
      <c r="F7105" t="s">
        <v>266</v>
      </c>
      <c r="G7105" t="s">
        <v>207</v>
      </c>
    </row>
    <row r="7106" spans="2:7" x14ac:dyDescent="0.25">
      <c r="B7106" t="s">
        <v>13506</v>
      </c>
      <c r="C7106" s="23" t="s">
        <v>13507</v>
      </c>
      <c r="D7106" t="s">
        <v>265</v>
      </c>
      <c r="E7106">
        <v>23.1</v>
      </c>
      <c r="F7106" t="s">
        <v>266</v>
      </c>
      <c r="G7106" t="s">
        <v>207</v>
      </c>
    </row>
    <row r="7107" spans="2:7" x14ac:dyDescent="0.25">
      <c r="B7107" t="s">
        <v>13508</v>
      </c>
      <c r="C7107" s="23" t="s">
        <v>13509</v>
      </c>
      <c r="D7107" t="s">
        <v>265</v>
      </c>
      <c r="E7107">
        <v>26.7</v>
      </c>
      <c r="F7107" t="s">
        <v>266</v>
      </c>
      <c r="G7107" t="s">
        <v>207</v>
      </c>
    </row>
    <row r="7108" spans="2:7" x14ac:dyDescent="0.25">
      <c r="B7108" t="s">
        <v>13510</v>
      </c>
      <c r="C7108" s="23" t="s">
        <v>13511</v>
      </c>
      <c r="D7108" t="s">
        <v>265</v>
      </c>
      <c r="E7108">
        <v>32.9</v>
      </c>
      <c r="F7108" t="s">
        <v>266</v>
      </c>
      <c r="G7108" t="s">
        <v>207</v>
      </c>
    </row>
    <row r="7109" spans="2:7" x14ac:dyDescent="0.25">
      <c r="B7109" t="s">
        <v>13512</v>
      </c>
      <c r="C7109" s="23" t="s">
        <v>13513</v>
      </c>
      <c r="D7109" t="s">
        <v>265</v>
      </c>
      <c r="E7109">
        <v>52.9</v>
      </c>
      <c r="F7109" t="s">
        <v>266</v>
      </c>
      <c r="G7109" t="s">
        <v>207</v>
      </c>
    </row>
    <row r="7110" spans="2:7" x14ac:dyDescent="0.25">
      <c r="B7110" t="s">
        <v>13514</v>
      </c>
      <c r="C7110" s="23" t="s">
        <v>13515</v>
      </c>
      <c r="D7110" t="s">
        <v>265</v>
      </c>
      <c r="E7110">
        <v>75.900000000000006</v>
      </c>
      <c r="F7110" t="s">
        <v>266</v>
      </c>
      <c r="G7110" t="s">
        <v>207</v>
      </c>
    </row>
    <row r="7111" spans="2:7" x14ac:dyDescent="0.25">
      <c r="B7111" t="s">
        <v>13516</v>
      </c>
      <c r="C7111" s="23" t="s">
        <v>13517</v>
      </c>
      <c r="D7111" t="s">
        <v>265</v>
      </c>
      <c r="E7111">
        <v>194</v>
      </c>
      <c r="F7111" t="s">
        <v>266</v>
      </c>
      <c r="G7111" t="s">
        <v>207</v>
      </c>
    </row>
    <row r="7112" spans="2:7" x14ac:dyDescent="0.25">
      <c r="B7112" t="s">
        <v>13518</v>
      </c>
      <c r="C7112" s="23" t="s">
        <v>13519</v>
      </c>
      <c r="D7112" t="s">
        <v>265</v>
      </c>
      <c r="E7112">
        <v>267</v>
      </c>
      <c r="F7112" t="s">
        <v>266</v>
      </c>
      <c r="G7112" t="s">
        <v>207</v>
      </c>
    </row>
    <row r="7113" spans="2:7" x14ac:dyDescent="0.25">
      <c r="B7113" t="s">
        <v>13520</v>
      </c>
      <c r="C7113" s="23" t="s">
        <v>13521</v>
      </c>
      <c r="D7113" t="s">
        <v>265</v>
      </c>
      <c r="E7113">
        <v>300</v>
      </c>
      <c r="F7113" t="s">
        <v>266</v>
      </c>
      <c r="G7113" t="s">
        <v>221</v>
      </c>
    </row>
    <row r="7114" spans="2:7" x14ac:dyDescent="0.25">
      <c r="B7114" t="s">
        <v>13522</v>
      </c>
      <c r="C7114" s="23" t="s">
        <v>13523</v>
      </c>
      <c r="D7114" t="s">
        <v>265</v>
      </c>
      <c r="E7114">
        <v>312</v>
      </c>
      <c r="F7114" t="s">
        <v>266</v>
      </c>
      <c r="G7114" t="s">
        <v>221</v>
      </c>
    </row>
    <row r="7115" spans="2:7" x14ac:dyDescent="0.25">
      <c r="B7115" t="s">
        <v>13524</v>
      </c>
      <c r="C7115" s="23" t="s">
        <v>13525</v>
      </c>
      <c r="D7115" t="s">
        <v>265</v>
      </c>
      <c r="E7115">
        <v>342</v>
      </c>
      <c r="F7115" t="s">
        <v>266</v>
      </c>
      <c r="G7115" t="s">
        <v>221</v>
      </c>
    </row>
    <row r="7116" spans="2:7" x14ac:dyDescent="0.25">
      <c r="B7116" t="s">
        <v>13526</v>
      </c>
      <c r="C7116" s="23" t="s">
        <v>13527</v>
      </c>
      <c r="D7116" t="s">
        <v>265</v>
      </c>
      <c r="E7116">
        <v>578</v>
      </c>
      <c r="F7116" t="s">
        <v>266</v>
      </c>
      <c r="G7116" t="s">
        <v>221</v>
      </c>
    </row>
    <row r="7117" spans="2:7" x14ac:dyDescent="0.25">
      <c r="B7117" t="s">
        <v>13528</v>
      </c>
      <c r="C7117" s="23" t="s">
        <v>13529</v>
      </c>
      <c r="D7117" t="s">
        <v>265</v>
      </c>
      <c r="E7117">
        <v>646</v>
      </c>
      <c r="F7117" t="s">
        <v>266</v>
      </c>
      <c r="G7117" t="s">
        <v>221</v>
      </c>
    </row>
    <row r="7118" spans="2:7" x14ac:dyDescent="0.25">
      <c r="B7118" t="s">
        <v>13530</v>
      </c>
      <c r="C7118" s="23" t="s">
        <v>13531</v>
      </c>
      <c r="D7118" t="s">
        <v>265</v>
      </c>
      <c r="E7118">
        <v>951</v>
      </c>
      <c r="F7118" t="s">
        <v>266</v>
      </c>
      <c r="G7118" t="s">
        <v>221</v>
      </c>
    </row>
    <row r="7119" spans="2:7" x14ac:dyDescent="0.25">
      <c r="B7119" t="s">
        <v>13532</v>
      </c>
      <c r="C7119" s="23" t="s">
        <v>13533</v>
      </c>
      <c r="D7119" t="s">
        <v>265</v>
      </c>
      <c r="E7119">
        <v>1796</v>
      </c>
      <c r="F7119" t="s">
        <v>266</v>
      </c>
      <c r="G7119" t="s">
        <v>221</v>
      </c>
    </row>
    <row r="7120" spans="2:7" x14ac:dyDescent="0.25">
      <c r="B7120" t="s">
        <v>13534</v>
      </c>
      <c r="C7120" s="23" t="s">
        <v>13535</v>
      </c>
      <c r="D7120" t="s">
        <v>265</v>
      </c>
      <c r="E7120">
        <v>3141</v>
      </c>
      <c r="F7120" t="s">
        <v>266</v>
      </c>
      <c r="G7120" t="s">
        <v>221</v>
      </c>
    </row>
    <row r="7121" spans="2:7" x14ac:dyDescent="0.25">
      <c r="B7121" t="s">
        <v>13536</v>
      </c>
      <c r="C7121" s="23" t="s">
        <v>13537</v>
      </c>
      <c r="D7121" t="s">
        <v>265</v>
      </c>
      <c r="E7121">
        <v>206</v>
      </c>
      <c r="F7121" t="s">
        <v>266</v>
      </c>
      <c r="G7121" t="s">
        <v>221</v>
      </c>
    </row>
    <row r="7122" spans="2:7" x14ac:dyDescent="0.25">
      <c r="B7122" t="s">
        <v>13538</v>
      </c>
      <c r="C7122" s="23" t="s">
        <v>13539</v>
      </c>
      <c r="D7122" t="s">
        <v>265</v>
      </c>
      <c r="E7122">
        <v>239</v>
      </c>
      <c r="F7122" t="s">
        <v>266</v>
      </c>
      <c r="G7122" t="s">
        <v>221</v>
      </c>
    </row>
    <row r="7123" spans="2:7" x14ac:dyDescent="0.25">
      <c r="B7123" t="s">
        <v>13540</v>
      </c>
      <c r="C7123" s="23" t="s">
        <v>13541</v>
      </c>
      <c r="D7123" t="s">
        <v>265</v>
      </c>
      <c r="E7123">
        <v>249</v>
      </c>
      <c r="F7123" t="s">
        <v>266</v>
      </c>
      <c r="G7123" t="s">
        <v>221</v>
      </c>
    </row>
    <row r="7124" spans="2:7" x14ac:dyDescent="0.25">
      <c r="B7124" t="s">
        <v>13542</v>
      </c>
      <c r="C7124" s="23" t="s">
        <v>13543</v>
      </c>
      <c r="D7124" t="s">
        <v>265</v>
      </c>
      <c r="E7124">
        <v>559</v>
      </c>
      <c r="F7124" t="s">
        <v>266</v>
      </c>
      <c r="G7124" t="s">
        <v>221</v>
      </c>
    </row>
    <row r="7125" spans="2:7" x14ac:dyDescent="0.25">
      <c r="B7125" t="s">
        <v>13544</v>
      </c>
      <c r="C7125" s="23" t="s">
        <v>13545</v>
      </c>
      <c r="D7125" t="s">
        <v>265</v>
      </c>
      <c r="E7125">
        <v>583</v>
      </c>
      <c r="F7125" t="s">
        <v>266</v>
      </c>
      <c r="G7125" t="s">
        <v>221</v>
      </c>
    </row>
    <row r="7126" spans="2:7" x14ac:dyDescent="0.25">
      <c r="B7126" t="s">
        <v>13546</v>
      </c>
      <c r="C7126" s="23" t="s">
        <v>13547</v>
      </c>
      <c r="D7126" t="s">
        <v>265</v>
      </c>
      <c r="E7126">
        <v>1124</v>
      </c>
      <c r="F7126" t="s">
        <v>266</v>
      </c>
      <c r="G7126" t="s">
        <v>221</v>
      </c>
    </row>
    <row r="7127" spans="2:7" x14ac:dyDescent="0.25">
      <c r="B7127" t="s">
        <v>13548</v>
      </c>
      <c r="C7127" s="23" t="s">
        <v>13549</v>
      </c>
      <c r="D7127" t="s">
        <v>265</v>
      </c>
      <c r="E7127">
        <v>1917</v>
      </c>
      <c r="F7127" t="s">
        <v>266</v>
      </c>
      <c r="G7127" t="s">
        <v>221</v>
      </c>
    </row>
    <row r="7128" spans="2:7" x14ac:dyDescent="0.25">
      <c r="B7128" t="s">
        <v>13550</v>
      </c>
      <c r="C7128" s="23" t="s">
        <v>13551</v>
      </c>
      <c r="D7128" t="s">
        <v>265</v>
      </c>
      <c r="E7128">
        <v>3346</v>
      </c>
      <c r="F7128" t="s">
        <v>266</v>
      </c>
      <c r="G7128" t="s">
        <v>221</v>
      </c>
    </row>
    <row r="7129" spans="2:7" x14ac:dyDescent="0.25">
      <c r="B7129" t="s">
        <v>13552</v>
      </c>
      <c r="C7129" s="23" t="s">
        <v>13553</v>
      </c>
      <c r="D7129" t="s">
        <v>265</v>
      </c>
      <c r="E7129">
        <v>236</v>
      </c>
      <c r="F7129" t="s">
        <v>266</v>
      </c>
      <c r="G7129" t="s">
        <v>221</v>
      </c>
    </row>
    <row r="7130" spans="2:7" x14ac:dyDescent="0.25">
      <c r="B7130" t="s">
        <v>13554</v>
      </c>
      <c r="C7130" s="23" t="s">
        <v>13555</v>
      </c>
      <c r="D7130" t="s">
        <v>265</v>
      </c>
      <c r="E7130">
        <v>242</v>
      </c>
      <c r="F7130" t="s">
        <v>266</v>
      </c>
      <c r="G7130" t="s">
        <v>221</v>
      </c>
    </row>
    <row r="7131" spans="2:7" x14ac:dyDescent="0.25">
      <c r="B7131" t="s">
        <v>13556</v>
      </c>
      <c r="C7131" s="23" t="s">
        <v>13557</v>
      </c>
      <c r="D7131" t="s">
        <v>265</v>
      </c>
      <c r="E7131">
        <v>276</v>
      </c>
      <c r="F7131" t="s">
        <v>266</v>
      </c>
      <c r="G7131" t="s">
        <v>221</v>
      </c>
    </row>
    <row r="7132" spans="2:7" x14ac:dyDescent="0.25">
      <c r="B7132" t="s">
        <v>13558</v>
      </c>
      <c r="C7132" s="23" t="s">
        <v>13559</v>
      </c>
      <c r="D7132" t="s">
        <v>265</v>
      </c>
      <c r="E7132">
        <v>295</v>
      </c>
      <c r="F7132" t="s">
        <v>266</v>
      </c>
      <c r="G7132" t="s">
        <v>221</v>
      </c>
    </row>
    <row r="7133" spans="2:7" x14ac:dyDescent="0.25">
      <c r="B7133" t="s">
        <v>13560</v>
      </c>
      <c r="C7133" s="23" t="s">
        <v>13561</v>
      </c>
      <c r="D7133" t="s">
        <v>265</v>
      </c>
      <c r="E7133">
        <v>613</v>
      </c>
      <c r="F7133" t="s">
        <v>266</v>
      </c>
      <c r="G7133" t="s">
        <v>221</v>
      </c>
    </row>
    <row r="7134" spans="2:7" x14ac:dyDescent="0.25">
      <c r="B7134" t="s">
        <v>13562</v>
      </c>
      <c r="C7134" s="23" t="s">
        <v>13563</v>
      </c>
      <c r="D7134" t="s">
        <v>265</v>
      </c>
      <c r="E7134">
        <v>669</v>
      </c>
      <c r="F7134" t="s">
        <v>266</v>
      </c>
      <c r="G7134" t="s">
        <v>221</v>
      </c>
    </row>
    <row r="7135" spans="2:7" x14ac:dyDescent="0.25">
      <c r="B7135" t="s">
        <v>13564</v>
      </c>
      <c r="C7135" s="23" t="s">
        <v>13565</v>
      </c>
      <c r="D7135" t="s">
        <v>265</v>
      </c>
      <c r="E7135">
        <v>1123</v>
      </c>
      <c r="F7135" t="s">
        <v>266</v>
      </c>
      <c r="G7135" t="s">
        <v>221</v>
      </c>
    </row>
    <row r="7136" spans="2:7" x14ac:dyDescent="0.25">
      <c r="B7136" t="s">
        <v>13566</v>
      </c>
      <c r="C7136" s="23" t="s">
        <v>13567</v>
      </c>
      <c r="D7136" t="s">
        <v>265</v>
      </c>
      <c r="E7136">
        <v>2057</v>
      </c>
      <c r="F7136" t="s">
        <v>266</v>
      </c>
      <c r="G7136" t="s">
        <v>221</v>
      </c>
    </row>
    <row r="7137" spans="2:7" x14ac:dyDescent="0.25">
      <c r="B7137" t="s">
        <v>13568</v>
      </c>
      <c r="C7137" s="23" t="s">
        <v>13569</v>
      </c>
      <c r="D7137" t="s">
        <v>265</v>
      </c>
      <c r="E7137">
        <v>3326</v>
      </c>
      <c r="F7137" t="s">
        <v>266</v>
      </c>
      <c r="G7137" t="s">
        <v>221</v>
      </c>
    </row>
    <row r="7138" spans="2:7" x14ac:dyDescent="0.25">
      <c r="B7138" t="s">
        <v>13570</v>
      </c>
      <c r="C7138" s="23" t="s">
        <v>13571</v>
      </c>
      <c r="D7138" t="s">
        <v>265</v>
      </c>
      <c r="E7138">
        <v>201.2</v>
      </c>
      <c r="F7138" t="s">
        <v>266</v>
      </c>
      <c r="G7138" t="s">
        <v>222</v>
      </c>
    </row>
    <row r="7139" spans="2:7" x14ac:dyDescent="0.25">
      <c r="B7139" t="s">
        <v>13572</v>
      </c>
      <c r="C7139" s="23" t="s">
        <v>13573</v>
      </c>
      <c r="D7139" t="s">
        <v>265</v>
      </c>
      <c r="E7139">
        <v>201.2</v>
      </c>
      <c r="F7139" t="s">
        <v>266</v>
      </c>
      <c r="G7139" t="s">
        <v>222</v>
      </c>
    </row>
    <row r="7140" spans="2:7" x14ac:dyDescent="0.25">
      <c r="B7140" t="s">
        <v>13574</v>
      </c>
      <c r="C7140" s="23" t="s">
        <v>13575</v>
      </c>
      <c r="D7140" t="s">
        <v>265</v>
      </c>
      <c r="E7140">
        <v>170.6</v>
      </c>
      <c r="F7140" t="s">
        <v>266</v>
      </c>
      <c r="G7140" t="s">
        <v>222</v>
      </c>
    </row>
    <row r="7141" spans="2:7" x14ac:dyDescent="0.25">
      <c r="B7141" t="s">
        <v>13576</v>
      </c>
      <c r="C7141" s="23" t="s">
        <v>13577</v>
      </c>
      <c r="D7141" t="s">
        <v>265</v>
      </c>
      <c r="E7141">
        <v>201.2</v>
      </c>
      <c r="F7141" t="s">
        <v>266</v>
      </c>
      <c r="G7141" t="s">
        <v>222</v>
      </c>
    </row>
    <row r="7142" spans="2:7" x14ac:dyDescent="0.25">
      <c r="B7142" t="s">
        <v>13578</v>
      </c>
      <c r="C7142" s="23" t="s">
        <v>13579</v>
      </c>
      <c r="D7142" t="s">
        <v>265</v>
      </c>
      <c r="E7142">
        <v>444.7</v>
      </c>
      <c r="F7142" t="s">
        <v>266</v>
      </c>
      <c r="G7142" t="s">
        <v>222</v>
      </c>
    </row>
    <row r="7143" spans="2:7" x14ac:dyDescent="0.25">
      <c r="B7143" t="s">
        <v>13580</v>
      </c>
      <c r="C7143" s="23" t="s">
        <v>13581</v>
      </c>
      <c r="D7143" t="s">
        <v>265</v>
      </c>
      <c r="E7143">
        <v>715.1</v>
      </c>
      <c r="F7143" t="s">
        <v>266</v>
      </c>
      <c r="G7143" t="s">
        <v>222</v>
      </c>
    </row>
    <row r="7144" spans="2:7" x14ac:dyDescent="0.25">
      <c r="B7144" t="s">
        <v>13582</v>
      </c>
      <c r="C7144" s="23" t="s">
        <v>13583</v>
      </c>
      <c r="D7144" t="s">
        <v>265</v>
      </c>
      <c r="E7144">
        <v>841.6</v>
      </c>
      <c r="F7144" t="s">
        <v>266</v>
      </c>
      <c r="G7144" t="s">
        <v>222</v>
      </c>
    </row>
    <row r="7145" spans="2:7" x14ac:dyDescent="0.25">
      <c r="B7145" t="s">
        <v>13584</v>
      </c>
      <c r="C7145" s="23" t="s">
        <v>13585</v>
      </c>
      <c r="D7145" t="s">
        <v>265</v>
      </c>
      <c r="E7145">
        <v>1020.7</v>
      </c>
      <c r="F7145" t="s">
        <v>266</v>
      </c>
      <c r="G7145" t="s">
        <v>222</v>
      </c>
    </row>
    <row r="7146" spans="2:7" x14ac:dyDescent="0.25">
      <c r="B7146" t="s">
        <v>13586</v>
      </c>
      <c r="C7146" s="23" t="s">
        <v>13587</v>
      </c>
      <c r="D7146" t="s">
        <v>265</v>
      </c>
      <c r="E7146">
        <v>1101.5999999999999</v>
      </c>
      <c r="F7146" t="s">
        <v>266</v>
      </c>
      <c r="G7146" t="s">
        <v>222</v>
      </c>
    </row>
    <row r="7147" spans="2:7" x14ac:dyDescent="0.25">
      <c r="B7147" t="s">
        <v>13588</v>
      </c>
      <c r="C7147" s="23" t="s">
        <v>13589</v>
      </c>
      <c r="D7147" t="s">
        <v>265</v>
      </c>
      <c r="E7147">
        <v>1501.7</v>
      </c>
      <c r="F7147" t="s">
        <v>266</v>
      </c>
      <c r="G7147" t="s">
        <v>222</v>
      </c>
    </row>
    <row r="7148" spans="2:7" x14ac:dyDescent="0.25">
      <c r="B7148" t="s">
        <v>13590</v>
      </c>
      <c r="C7148" s="23" t="s">
        <v>13591</v>
      </c>
      <c r="D7148" t="s">
        <v>265</v>
      </c>
      <c r="E7148">
        <v>4586.5</v>
      </c>
      <c r="F7148" t="s">
        <v>266</v>
      </c>
      <c r="G7148" t="s">
        <v>222</v>
      </c>
    </row>
    <row r="7149" spans="2:7" x14ac:dyDescent="0.25">
      <c r="B7149" t="s">
        <v>13592</v>
      </c>
      <c r="C7149" s="23" t="s">
        <v>13593</v>
      </c>
      <c r="D7149" t="s">
        <v>368</v>
      </c>
      <c r="E7149">
        <v>5297.3</v>
      </c>
      <c r="F7149" t="s">
        <v>266</v>
      </c>
      <c r="G7149" t="s">
        <v>222</v>
      </c>
    </row>
    <row r="7150" spans="2:7" x14ac:dyDescent="0.25">
      <c r="B7150" t="s">
        <v>13594</v>
      </c>
      <c r="C7150" s="23" t="s">
        <v>13595</v>
      </c>
      <c r="D7150" t="s">
        <v>265</v>
      </c>
      <c r="E7150">
        <v>11189.7</v>
      </c>
      <c r="F7150" t="s">
        <v>266</v>
      </c>
      <c r="G7150" t="s">
        <v>222</v>
      </c>
    </row>
    <row r="7151" spans="2:7" x14ac:dyDescent="0.25">
      <c r="B7151" t="s">
        <v>13596</v>
      </c>
      <c r="C7151" s="23" t="s">
        <v>13597</v>
      </c>
      <c r="D7151" t="s">
        <v>265</v>
      </c>
      <c r="E7151">
        <v>447.9</v>
      </c>
      <c r="F7151" t="s">
        <v>266</v>
      </c>
      <c r="G7151" t="s">
        <v>222</v>
      </c>
    </row>
    <row r="7152" spans="2:7" x14ac:dyDescent="0.25">
      <c r="B7152" t="s">
        <v>13598</v>
      </c>
      <c r="C7152" s="23" t="s">
        <v>13599</v>
      </c>
      <c r="D7152" t="s">
        <v>265</v>
      </c>
      <c r="E7152">
        <v>498.2</v>
      </c>
      <c r="F7152" t="s">
        <v>266</v>
      </c>
      <c r="G7152" t="s">
        <v>222</v>
      </c>
    </row>
    <row r="7153" spans="2:7" x14ac:dyDescent="0.25">
      <c r="B7153" t="s">
        <v>13600</v>
      </c>
      <c r="C7153" s="23" t="s">
        <v>13601</v>
      </c>
      <c r="D7153" t="s">
        <v>265</v>
      </c>
      <c r="E7153">
        <v>532.1</v>
      </c>
      <c r="F7153" t="s">
        <v>266</v>
      </c>
      <c r="G7153" t="s">
        <v>222</v>
      </c>
    </row>
    <row r="7154" spans="2:7" x14ac:dyDescent="0.25">
      <c r="B7154" t="s">
        <v>13602</v>
      </c>
      <c r="C7154" s="23" t="s">
        <v>13603</v>
      </c>
      <c r="D7154" t="s">
        <v>265</v>
      </c>
      <c r="E7154">
        <v>675.4</v>
      </c>
      <c r="F7154" t="s">
        <v>266</v>
      </c>
      <c r="G7154" t="s">
        <v>222</v>
      </c>
    </row>
    <row r="7155" spans="2:7" x14ac:dyDescent="0.25">
      <c r="B7155" t="s">
        <v>13604</v>
      </c>
      <c r="C7155" s="23" t="s">
        <v>13605</v>
      </c>
      <c r="D7155" t="s">
        <v>265</v>
      </c>
      <c r="E7155">
        <v>859.5</v>
      </c>
      <c r="F7155" t="s">
        <v>266</v>
      </c>
      <c r="G7155" t="s">
        <v>222</v>
      </c>
    </row>
    <row r="7156" spans="2:7" x14ac:dyDescent="0.25">
      <c r="B7156" t="s">
        <v>13606</v>
      </c>
      <c r="C7156" s="23" t="s">
        <v>13607</v>
      </c>
      <c r="D7156" t="s">
        <v>265</v>
      </c>
      <c r="E7156">
        <v>1079.3</v>
      </c>
      <c r="F7156" t="s">
        <v>266</v>
      </c>
      <c r="G7156" t="s">
        <v>222</v>
      </c>
    </row>
    <row r="7157" spans="2:7" x14ac:dyDescent="0.25">
      <c r="B7157" t="s">
        <v>13608</v>
      </c>
      <c r="C7157" s="23" t="s">
        <v>13609</v>
      </c>
      <c r="D7157" t="s">
        <v>265</v>
      </c>
      <c r="E7157">
        <v>529.29999999999995</v>
      </c>
      <c r="F7157" t="s">
        <v>266</v>
      </c>
      <c r="G7157" t="s">
        <v>222</v>
      </c>
    </row>
    <row r="7158" spans="2:7" x14ac:dyDescent="0.25">
      <c r="B7158" t="s">
        <v>13610</v>
      </c>
      <c r="C7158" s="23" t="s">
        <v>13611</v>
      </c>
      <c r="D7158" t="s">
        <v>265</v>
      </c>
      <c r="E7158">
        <v>570.4</v>
      </c>
      <c r="F7158" t="s">
        <v>266</v>
      </c>
      <c r="G7158" t="s">
        <v>222</v>
      </c>
    </row>
    <row r="7159" spans="2:7" x14ac:dyDescent="0.25">
      <c r="B7159" t="s">
        <v>13612</v>
      </c>
      <c r="C7159" s="23" t="s">
        <v>13613</v>
      </c>
      <c r="D7159" t="s">
        <v>265</v>
      </c>
      <c r="E7159">
        <v>630</v>
      </c>
      <c r="F7159" t="s">
        <v>266</v>
      </c>
      <c r="G7159" t="s">
        <v>222</v>
      </c>
    </row>
    <row r="7160" spans="2:7" x14ac:dyDescent="0.25">
      <c r="B7160" t="s">
        <v>13614</v>
      </c>
      <c r="C7160" s="23" t="s">
        <v>13615</v>
      </c>
      <c r="D7160" t="s">
        <v>265</v>
      </c>
      <c r="E7160">
        <v>750.7</v>
      </c>
      <c r="F7160" t="s">
        <v>266</v>
      </c>
      <c r="G7160" t="s">
        <v>222</v>
      </c>
    </row>
    <row r="7161" spans="2:7" x14ac:dyDescent="0.25">
      <c r="B7161" t="s">
        <v>13616</v>
      </c>
      <c r="C7161" s="23" t="s">
        <v>13617</v>
      </c>
      <c r="D7161" t="s">
        <v>265</v>
      </c>
      <c r="E7161">
        <v>926.5</v>
      </c>
      <c r="F7161" t="s">
        <v>266</v>
      </c>
      <c r="G7161" t="s">
        <v>222</v>
      </c>
    </row>
    <row r="7162" spans="2:7" x14ac:dyDescent="0.25">
      <c r="B7162" t="s">
        <v>13618</v>
      </c>
      <c r="C7162" s="23" t="s">
        <v>13619</v>
      </c>
      <c r="D7162" t="s">
        <v>265</v>
      </c>
      <c r="E7162">
        <v>1155.8</v>
      </c>
      <c r="F7162" t="s">
        <v>266</v>
      </c>
      <c r="G7162" t="s">
        <v>222</v>
      </c>
    </row>
    <row r="7163" spans="2:7" x14ac:dyDescent="0.25">
      <c r="B7163" t="s">
        <v>13620</v>
      </c>
      <c r="C7163" s="23" t="s">
        <v>13621</v>
      </c>
      <c r="D7163" t="s">
        <v>265</v>
      </c>
      <c r="E7163">
        <v>631.9</v>
      </c>
      <c r="F7163" t="s">
        <v>266</v>
      </c>
      <c r="G7163" t="s">
        <v>222</v>
      </c>
    </row>
    <row r="7164" spans="2:7" x14ac:dyDescent="0.25">
      <c r="B7164" t="s">
        <v>13622</v>
      </c>
      <c r="C7164" s="23" t="s">
        <v>13623</v>
      </c>
      <c r="D7164" t="s">
        <v>265</v>
      </c>
      <c r="E7164">
        <v>659.4</v>
      </c>
      <c r="F7164" t="s">
        <v>266</v>
      </c>
      <c r="G7164" t="s">
        <v>222</v>
      </c>
    </row>
    <row r="7165" spans="2:7" x14ac:dyDescent="0.25">
      <c r="B7165" t="s">
        <v>13624</v>
      </c>
      <c r="C7165" s="23" t="s">
        <v>13625</v>
      </c>
      <c r="D7165" t="s">
        <v>265</v>
      </c>
      <c r="E7165">
        <v>755</v>
      </c>
      <c r="F7165" t="s">
        <v>266</v>
      </c>
      <c r="G7165" t="s">
        <v>222</v>
      </c>
    </row>
    <row r="7166" spans="2:7" x14ac:dyDescent="0.25">
      <c r="B7166" t="s">
        <v>13626</v>
      </c>
      <c r="C7166" s="23" t="s">
        <v>13627</v>
      </c>
      <c r="D7166" t="s">
        <v>265</v>
      </c>
      <c r="E7166">
        <v>879.7</v>
      </c>
      <c r="F7166" t="s">
        <v>266</v>
      </c>
      <c r="G7166" t="s">
        <v>222</v>
      </c>
    </row>
    <row r="7167" spans="2:7" x14ac:dyDescent="0.25">
      <c r="B7167" t="s">
        <v>13628</v>
      </c>
      <c r="C7167" s="23" t="s">
        <v>13629</v>
      </c>
      <c r="D7167" t="s">
        <v>265</v>
      </c>
      <c r="E7167">
        <v>1191.0999999999999</v>
      </c>
      <c r="F7167" t="s">
        <v>266</v>
      </c>
      <c r="G7167" t="s">
        <v>222</v>
      </c>
    </row>
    <row r="7168" spans="2:7" x14ac:dyDescent="0.25">
      <c r="B7168" t="s">
        <v>13630</v>
      </c>
      <c r="C7168" s="23" t="s">
        <v>13631</v>
      </c>
      <c r="D7168" t="s">
        <v>265</v>
      </c>
      <c r="E7168">
        <v>1621.7</v>
      </c>
      <c r="F7168" t="s">
        <v>266</v>
      </c>
      <c r="G7168" t="s">
        <v>222</v>
      </c>
    </row>
    <row r="7169" spans="2:7" x14ac:dyDescent="0.25">
      <c r="B7169" t="s">
        <v>13632</v>
      </c>
      <c r="C7169" s="23" t="s">
        <v>13633</v>
      </c>
      <c r="D7169" t="s">
        <v>265</v>
      </c>
      <c r="E7169">
        <v>7239.9</v>
      </c>
      <c r="F7169" t="s">
        <v>266</v>
      </c>
      <c r="G7169" t="s">
        <v>222</v>
      </c>
    </row>
    <row r="7170" spans="2:7" x14ac:dyDescent="0.25">
      <c r="B7170" t="s">
        <v>13634</v>
      </c>
      <c r="C7170" s="23" t="s">
        <v>13635</v>
      </c>
      <c r="D7170" t="s">
        <v>265</v>
      </c>
      <c r="E7170">
        <v>9300.9</v>
      </c>
      <c r="F7170" t="s">
        <v>266</v>
      </c>
      <c r="G7170" t="s">
        <v>222</v>
      </c>
    </row>
    <row r="7171" spans="2:7" x14ac:dyDescent="0.25">
      <c r="B7171" t="s">
        <v>13636</v>
      </c>
      <c r="C7171" s="23" t="s">
        <v>13637</v>
      </c>
      <c r="D7171" t="s">
        <v>265</v>
      </c>
      <c r="E7171">
        <v>12282.3</v>
      </c>
      <c r="F7171" t="s">
        <v>266</v>
      </c>
      <c r="G7171" t="s">
        <v>222</v>
      </c>
    </row>
    <row r="7172" spans="2:7" x14ac:dyDescent="0.25">
      <c r="B7172" t="s">
        <v>13638</v>
      </c>
      <c r="C7172" s="23" t="s">
        <v>13639</v>
      </c>
      <c r="D7172" t="s">
        <v>265</v>
      </c>
      <c r="E7172">
        <v>2598.6999999999998</v>
      </c>
      <c r="F7172" t="s">
        <v>266</v>
      </c>
      <c r="G7172" t="s">
        <v>222</v>
      </c>
    </row>
    <row r="7173" spans="2:7" x14ac:dyDescent="0.25">
      <c r="B7173" t="s">
        <v>13640</v>
      </c>
      <c r="C7173" s="23" t="s">
        <v>13641</v>
      </c>
      <c r="D7173" t="s">
        <v>265</v>
      </c>
      <c r="E7173">
        <v>4998.7</v>
      </c>
      <c r="F7173" t="s">
        <v>266</v>
      </c>
      <c r="G7173" t="s">
        <v>222</v>
      </c>
    </row>
    <row r="7174" spans="2:7" x14ac:dyDescent="0.25">
      <c r="B7174" t="s">
        <v>13642</v>
      </c>
      <c r="C7174" s="23" t="s">
        <v>13643</v>
      </c>
      <c r="D7174" t="s">
        <v>265</v>
      </c>
      <c r="E7174">
        <v>1552.9</v>
      </c>
      <c r="F7174" t="s">
        <v>266</v>
      </c>
      <c r="G7174" t="s">
        <v>222</v>
      </c>
    </row>
    <row r="7175" spans="2:7" x14ac:dyDescent="0.25">
      <c r="B7175" t="s">
        <v>13644</v>
      </c>
      <c r="C7175" s="23" t="s">
        <v>13645</v>
      </c>
      <c r="D7175" t="s">
        <v>265</v>
      </c>
      <c r="E7175">
        <v>1601.3</v>
      </c>
      <c r="F7175" t="s">
        <v>266</v>
      </c>
      <c r="G7175" t="s">
        <v>222</v>
      </c>
    </row>
    <row r="7176" spans="2:7" x14ac:dyDescent="0.25">
      <c r="B7176" t="s">
        <v>13646</v>
      </c>
      <c r="C7176" s="23" t="s">
        <v>13647</v>
      </c>
      <c r="D7176" t="s">
        <v>265</v>
      </c>
      <c r="E7176">
        <v>1744</v>
      </c>
      <c r="F7176" t="s">
        <v>266</v>
      </c>
      <c r="G7176" t="s">
        <v>222</v>
      </c>
    </row>
    <row r="7177" spans="2:7" x14ac:dyDescent="0.25">
      <c r="B7177" t="s">
        <v>13648</v>
      </c>
      <c r="C7177" s="23" t="s">
        <v>13649</v>
      </c>
      <c r="D7177" t="s">
        <v>265</v>
      </c>
      <c r="E7177">
        <v>2034.2</v>
      </c>
      <c r="F7177" t="s">
        <v>266</v>
      </c>
      <c r="G7177" t="s">
        <v>222</v>
      </c>
    </row>
    <row r="7178" spans="2:7" x14ac:dyDescent="0.25">
      <c r="B7178" t="s">
        <v>13650</v>
      </c>
      <c r="C7178" s="23" t="s">
        <v>13651</v>
      </c>
      <c r="D7178" t="s">
        <v>265</v>
      </c>
      <c r="E7178">
        <v>2245.9</v>
      </c>
      <c r="F7178" t="s">
        <v>266</v>
      </c>
      <c r="G7178" t="s">
        <v>222</v>
      </c>
    </row>
    <row r="7179" spans="2:7" x14ac:dyDescent="0.25">
      <c r="B7179" t="s">
        <v>13652</v>
      </c>
      <c r="C7179" s="23" t="s">
        <v>13653</v>
      </c>
      <c r="D7179" t="s">
        <v>265</v>
      </c>
      <c r="E7179">
        <v>599.9</v>
      </c>
      <c r="F7179" t="s">
        <v>266</v>
      </c>
      <c r="G7179" t="s">
        <v>222</v>
      </c>
    </row>
    <row r="7180" spans="2:7" x14ac:dyDescent="0.25">
      <c r="B7180" t="s">
        <v>13654</v>
      </c>
      <c r="C7180" s="23" t="s">
        <v>13655</v>
      </c>
      <c r="D7180" t="s">
        <v>265</v>
      </c>
      <c r="E7180">
        <v>688.6</v>
      </c>
      <c r="F7180" t="s">
        <v>266</v>
      </c>
      <c r="G7180" t="s">
        <v>222</v>
      </c>
    </row>
    <row r="7181" spans="2:7" x14ac:dyDescent="0.25">
      <c r="B7181" t="s">
        <v>13656</v>
      </c>
      <c r="C7181" s="23" t="s">
        <v>13657</v>
      </c>
      <c r="D7181" t="s">
        <v>265</v>
      </c>
      <c r="E7181">
        <v>835.5</v>
      </c>
      <c r="F7181" t="s">
        <v>266</v>
      </c>
      <c r="G7181" t="s">
        <v>222</v>
      </c>
    </row>
    <row r="7182" spans="2:7" x14ac:dyDescent="0.25">
      <c r="B7182" t="s">
        <v>13658</v>
      </c>
      <c r="C7182" s="23" t="s">
        <v>13659</v>
      </c>
      <c r="D7182" t="s">
        <v>265</v>
      </c>
      <c r="E7182">
        <v>1228.4000000000001</v>
      </c>
      <c r="F7182" t="s">
        <v>266</v>
      </c>
      <c r="G7182" t="s">
        <v>222</v>
      </c>
    </row>
    <row r="7183" spans="2:7" x14ac:dyDescent="0.25">
      <c r="B7183" t="s">
        <v>13660</v>
      </c>
      <c r="C7183" s="23" t="s">
        <v>13661</v>
      </c>
      <c r="D7183" t="s">
        <v>265</v>
      </c>
      <c r="E7183">
        <v>282.2</v>
      </c>
      <c r="F7183" t="s">
        <v>266</v>
      </c>
      <c r="G7183" t="s">
        <v>222</v>
      </c>
    </row>
    <row r="7184" spans="2:7" x14ac:dyDescent="0.25">
      <c r="B7184" t="s">
        <v>13662</v>
      </c>
      <c r="C7184" s="23" t="s">
        <v>13663</v>
      </c>
      <c r="D7184" t="s">
        <v>265</v>
      </c>
      <c r="E7184">
        <v>282.2</v>
      </c>
      <c r="F7184" t="s">
        <v>266</v>
      </c>
      <c r="G7184" t="s">
        <v>222</v>
      </c>
    </row>
    <row r="7185" spans="2:7" x14ac:dyDescent="0.25">
      <c r="B7185" t="s">
        <v>13664</v>
      </c>
      <c r="C7185" s="23" t="s">
        <v>13665</v>
      </c>
      <c r="D7185" t="s">
        <v>265</v>
      </c>
      <c r="E7185">
        <v>325.3</v>
      </c>
      <c r="F7185" t="s">
        <v>266</v>
      </c>
      <c r="G7185" t="s">
        <v>222</v>
      </c>
    </row>
    <row r="7186" spans="2:7" x14ac:dyDescent="0.25">
      <c r="B7186" t="s">
        <v>13666</v>
      </c>
      <c r="C7186" s="23" t="s">
        <v>13667</v>
      </c>
      <c r="D7186" t="s">
        <v>265</v>
      </c>
      <c r="E7186">
        <v>306.7</v>
      </c>
      <c r="F7186" t="s">
        <v>266</v>
      </c>
      <c r="G7186" t="s">
        <v>222</v>
      </c>
    </row>
    <row r="7187" spans="2:7" x14ac:dyDescent="0.25">
      <c r="B7187" t="s">
        <v>13668</v>
      </c>
      <c r="C7187" s="23" t="s">
        <v>13669</v>
      </c>
      <c r="D7187" t="s">
        <v>265</v>
      </c>
      <c r="E7187">
        <v>321.7</v>
      </c>
      <c r="F7187" t="s">
        <v>266</v>
      </c>
      <c r="G7187" t="s">
        <v>222</v>
      </c>
    </row>
    <row r="7188" spans="2:7" x14ac:dyDescent="0.25">
      <c r="B7188" t="s">
        <v>13670</v>
      </c>
      <c r="C7188" s="23" t="s">
        <v>13671</v>
      </c>
      <c r="D7188" t="s">
        <v>265</v>
      </c>
      <c r="E7188">
        <v>355.4</v>
      </c>
      <c r="F7188" t="s">
        <v>266</v>
      </c>
      <c r="G7188" t="s">
        <v>222</v>
      </c>
    </row>
    <row r="7189" spans="2:7" x14ac:dyDescent="0.25">
      <c r="B7189" t="s">
        <v>13672</v>
      </c>
      <c r="C7189" s="23" t="s">
        <v>13673</v>
      </c>
      <c r="D7189" t="s">
        <v>265</v>
      </c>
      <c r="E7189">
        <v>524.6</v>
      </c>
      <c r="F7189" t="s">
        <v>266</v>
      </c>
      <c r="G7189" t="s">
        <v>222</v>
      </c>
    </row>
    <row r="7190" spans="2:7" x14ac:dyDescent="0.25">
      <c r="B7190" t="s">
        <v>13674</v>
      </c>
      <c r="C7190" s="23" t="s">
        <v>13675</v>
      </c>
      <c r="D7190" t="s">
        <v>265</v>
      </c>
      <c r="E7190">
        <v>369.9</v>
      </c>
      <c r="F7190" t="s">
        <v>266</v>
      </c>
      <c r="G7190" t="s">
        <v>222</v>
      </c>
    </row>
    <row r="7191" spans="2:7" x14ac:dyDescent="0.25">
      <c r="B7191" t="s">
        <v>13676</v>
      </c>
      <c r="C7191" s="23" t="s">
        <v>13677</v>
      </c>
      <c r="D7191" t="s">
        <v>265</v>
      </c>
      <c r="E7191">
        <v>426.3</v>
      </c>
      <c r="F7191" t="s">
        <v>266</v>
      </c>
      <c r="G7191" t="s">
        <v>222</v>
      </c>
    </row>
    <row r="7192" spans="2:7" x14ac:dyDescent="0.25">
      <c r="B7192" t="s">
        <v>13678</v>
      </c>
      <c r="C7192" s="23" t="s">
        <v>13679</v>
      </c>
      <c r="D7192" t="s">
        <v>265</v>
      </c>
      <c r="E7192">
        <v>450.8</v>
      </c>
      <c r="F7192" t="s">
        <v>266</v>
      </c>
      <c r="G7192" t="s">
        <v>222</v>
      </c>
    </row>
    <row r="7193" spans="2:7" x14ac:dyDescent="0.25">
      <c r="B7193" t="s">
        <v>13680</v>
      </c>
      <c r="C7193" s="23" t="s">
        <v>13681</v>
      </c>
      <c r="D7193" t="s">
        <v>265</v>
      </c>
      <c r="E7193">
        <v>599.9</v>
      </c>
      <c r="F7193" t="s">
        <v>266</v>
      </c>
      <c r="G7193" t="s">
        <v>222</v>
      </c>
    </row>
    <row r="7194" spans="2:7" x14ac:dyDescent="0.25">
      <c r="B7194" t="s">
        <v>13682</v>
      </c>
      <c r="C7194" s="23" t="s">
        <v>13683</v>
      </c>
      <c r="D7194" t="s">
        <v>265</v>
      </c>
      <c r="E7194">
        <v>561.6</v>
      </c>
      <c r="F7194" t="s">
        <v>266</v>
      </c>
      <c r="G7194" t="s">
        <v>222</v>
      </c>
    </row>
    <row r="7195" spans="2:7" x14ac:dyDescent="0.25">
      <c r="B7195" t="s">
        <v>13684</v>
      </c>
      <c r="C7195" s="23" t="s">
        <v>13685</v>
      </c>
      <c r="D7195" t="s">
        <v>265</v>
      </c>
      <c r="E7195">
        <v>724.7</v>
      </c>
      <c r="F7195" t="s">
        <v>266</v>
      </c>
      <c r="G7195" t="s">
        <v>222</v>
      </c>
    </row>
    <row r="7196" spans="2:7" x14ac:dyDescent="0.25">
      <c r="B7196" t="s">
        <v>13686</v>
      </c>
      <c r="C7196" s="23" t="s">
        <v>13687</v>
      </c>
      <c r="D7196" t="s">
        <v>265</v>
      </c>
      <c r="E7196">
        <v>1016.3</v>
      </c>
      <c r="F7196" t="s">
        <v>266</v>
      </c>
      <c r="G7196" t="s">
        <v>222</v>
      </c>
    </row>
    <row r="7197" spans="2:7" x14ac:dyDescent="0.25">
      <c r="B7197" t="s">
        <v>13688</v>
      </c>
      <c r="C7197" s="23" t="s">
        <v>13689</v>
      </c>
      <c r="D7197" t="s">
        <v>265</v>
      </c>
      <c r="E7197">
        <v>1286.4000000000001</v>
      </c>
      <c r="F7197" t="s">
        <v>266</v>
      </c>
      <c r="G7197" t="s">
        <v>222</v>
      </c>
    </row>
    <row r="7198" spans="2:7" x14ac:dyDescent="0.25">
      <c r="B7198" t="s">
        <v>13690</v>
      </c>
      <c r="C7198" s="23" t="s">
        <v>13691</v>
      </c>
      <c r="D7198" t="s">
        <v>265</v>
      </c>
      <c r="E7198">
        <v>1402.8</v>
      </c>
      <c r="F7198" t="s">
        <v>266</v>
      </c>
      <c r="G7198" t="s">
        <v>222</v>
      </c>
    </row>
    <row r="7199" spans="2:7" x14ac:dyDescent="0.25">
      <c r="B7199" t="s">
        <v>13692</v>
      </c>
      <c r="C7199" s="23" t="s">
        <v>13693</v>
      </c>
      <c r="D7199" t="s">
        <v>265</v>
      </c>
      <c r="E7199">
        <v>1495.9</v>
      </c>
      <c r="F7199" t="s">
        <v>266</v>
      </c>
      <c r="G7199" t="s">
        <v>222</v>
      </c>
    </row>
    <row r="7200" spans="2:7" x14ac:dyDescent="0.25">
      <c r="B7200" t="s">
        <v>13694</v>
      </c>
      <c r="C7200" s="23" t="s">
        <v>13695</v>
      </c>
      <c r="D7200" t="s">
        <v>265</v>
      </c>
      <c r="E7200">
        <v>2225.8000000000002</v>
      </c>
      <c r="F7200" t="s">
        <v>266</v>
      </c>
      <c r="G7200" t="s">
        <v>222</v>
      </c>
    </row>
    <row r="7201" spans="2:7" x14ac:dyDescent="0.25">
      <c r="B7201" t="s">
        <v>13696</v>
      </c>
      <c r="C7201" s="23" t="s">
        <v>13697</v>
      </c>
      <c r="D7201" t="s">
        <v>265</v>
      </c>
      <c r="E7201">
        <v>2163.6</v>
      </c>
      <c r="F7201" t="s">
        <v>266</v>
      </c>
      <c r="G7201" t="s">
        <v>222</v>
      </c>
    </row>
    <row r="7202" spans="2:7" x14ac:dyDescent="0.25">
      <c r="B7202" t="s">
        <v>13698</v>
      </c>
      <c r="C7202" s="23" t="s">
        <v>13699</v>
      </c>
      <c r="D7202" t="s">
        <v>265</v>
      </c>
      <c r="E7202">
        <v>2423.1999999999998</v>
      </c>
      <c r="F7202" t="s">
        <v>266</v>
      </c>
      <c r="G7202" t="s">
        <v>222</v>
      </c>
    </row>
    <row r="7203" spans="2:7" x14ac:dyDescent="0.25">
      <c r="B7203" t="s">
        <v>13700</v>
      </c>
      <c r="C7203" s="23" t="s">
        <v>13701</v>
      </c>
      <c r="D7203" t="s">
        <v>265</v>
      </c>
      <c r="E7203">
        <v>29.2</v>
      </c>
      <c r="F7203" t="s">
        <v>266</v>
      </c>
      <c r="G7203" t="s">
        <v>222</v>
      </c>
    </row>
    <row r="7204" spans="2:7" x14ac:dyDescent="0.25">
      <c r="B7204" t="s">
        <v>13702</v>
      </c>
      <c r="C7204" s="23" t="s">
        <v>13703</v>
      </c>
      <c r="D7204" t="s">
        <v>265</v>
      </c>
      <c r="E7204">
        <v>47.4</v>
      </c>
      <c r="F7204" t="s">
        <v>266</v>
      </c>
      <c r="G7204" t="s">
        <v>222</v>
      </c>
    </row>
    <row r="7205" spans="2:7" x14ac:dyDescent="0.25">
      <c r="B7205" t="s">
        <v>13704</v>
      </c>
      <c r="C7205" s="23" t="s">
        <v>13705</v>
      </c>
      <c r="D7205" t="s">
        <v>265</v>
      </c>
      <c r="E7205">
        <v>81.2</v>
      </c>
      <c r="F7205" t="s">
        <v>266</v>
      </c>
      <c r="G7205" t="s">
        <v>222</v>
      </c>
    </row>
    <row r="7206" spans="2:7" x14ac:dyDescent="0.25">
      <c r="B7206" t="s">
        <v>13706</v>
      </c>
      <c r="C7206" s="23" t="s">
        <v>13707</v>
      </c>
      <c r="D7206" t="s">
        <v>265</v>
      </c>
      <c r="E7206">
        <v>113.4</v>
      </c>
      <c r="F7206" t="s">
        <v>266</v>
      </c>
      <c r="G7206" t="s">
        <v>222</v>
      </c>
    </row>
    <row r="7207" spans="2:7" x14ac:dyDescent="0.25">
      <c r="B7207" t="s">
        <v>13708</v>
      </c>
      <c r="C7207" s="23" t="s">
        <v>13709</v>
      </c>
      <c r="D7207" t="s">
        <v>265</v>
      </c>
      <c r="E7207">
        <v>171.8</v>
      </c>
      <c r="F7207" t="s">
        <v>266</v>
      </c>
      <c r="G7207" t="s">
        <v>222</v>
      </c>
    </row>
    <row r="7208" spans="2:7" x14ac:dyDescent="0.25">
      <c r="B7208" t="s">
        <v>13710</v>
      </c>
      <c r="C7208" s="23" t="s">
        <v>13711</v>
      </c>
      <c r="D7208" t="s">
        <v>265</v>
      </c>
      <c r="E7208">
        <v>311.60000000000002</v>
      </c>
      <c r="F7208" t="s">
        <v>266</v>
      </c>
      <c r="G7208" t="s">
        <v>222</v>
      </c>
    </row>
    <row r="7209" spans="2:7" x14ac:dyDescent="0.25">
      <c r="B7209" t="s">
        <v>13712</v>
      </c>
      <c r="C7209" s="23" t="s">
        <v>13713</v>
      </c>
      <c r="D7209" t="s">
        <v>265</v>
      </c>
      <c r="E7209">
        <v>1600</v>
      </c>
      <c r="F7209" t="s">
        <v>266</v>
      </c>
      <c r="G7209" t="s">
        <v>232</v>
      </c>
    </row>
    <row r="7210" spans="2:7" x14ac:dyDescent="0.25">
      <c r="B7210" t="s">
        <v>13714</v>
      </c>
      <c r="C7210" s="23" t="s">
        <v>13715</v>
      </c>
      <c r="D7210" t="s">
        <v>265</v>
      </c>
      <c r="E7210">
        <v>1650</v>
      </c>
      <c r="F7210" t="s">
        <v>266</v>
      </c>
      <c r="G7210" t="s">
        <v>232</v>
      </c>
    </row>
    <row r="7211" spans="2:7" x14ac:dyDescent="0.25">
      <c r="B7211" t="s">
        <v>13716</v>
      </c>
      <c r="C7211" s="23" t="s">
        <v>13717</v>
      </c>
      <c r="D7211" t="s">
        <v>265</v>
      </c>
      <c r="E7211">
        <v>2900</v>
      </c>
      <c r="F7211" t="s">
        <v>266</v>
      </c>
      <c r="G7211" t="s">
        <v>232</v>
      </c>
    </row>
    <row r="7212" spans="2:7" x14ac:dyDescent="0.25">
      <c r="B7212" t="s">
        <v>13718</v>
      </c>
      <c r="C7212" s="23" t="s">
        <v>13719</v>
      </c>
      <c r="D7212" t="s">
        <v>265</v>
      </c>
      <c r="E7212">
        <v>1160</v>
      </c>
      <c r="F7212" t="s">
        <v>266</v>
      </c>
      <c r="G7212" t="s">
        <v>232</v>
      </c>
    </row>
    <row r="7213" spans="2:7" x14ac:dyDescent="0.25">
      <c r="B7213" t="s">
        <v>13720</v>
      </c>
      <c r="C7213" s="23" t="s">
        <v>13721</v>
      </c>
      <c r="D7213" t="s">
        <v>265</v>
      </c>
      <c r="E7213">
        <v>1240</v>
      </c>
      <c r="F7213" t="s">
        <v>266</v>
      </c>
      <c r="G7213" t="s">
        <v>232</v>
      </c>
    </row>
    <row r="7214" spans="2:7" x14ac:dyDescent="0.25">
      <c r="B7214" t="s">
        <v>13722</v>
      </c>
      <c r="C7214" s="23" t="s">
        <v>13723</v>
      </c>
      <c r="D7214" t="s">
        <v>265</v>
      </c>
      <c r="E7214">
        <v>1470</v>
      </c>
      <c r="F7214" t="s">
        <v>266</v>
      </c>
      <c r="G7214" t="s">
        <v>232</v>
      </c>
    </row>
    <row r="7215" spans="2:7" x14ac:dyDescent="0.25">
      <c r="B7215" t="s">
        <v>13724</v>
      </c>
      <c r="C7215" s="23" t="s">
        <v>13725</v>
      </c>
      <c r="D7215" t="s">
        <v>265</v>
      </c>
      <c r="E7215">
        <v>1600</v>
      </c>
      <c r="F7215" t="s">
        <v>266</v>
      </c>
      <c r="G7215" t="s">
        <v>232</v>
      </c>
    </row>
    <row r="7216" spans="2:7" x14ac:dyDescent="0.25">
      <c r="B7216" t="s">
        <v>13726</v>
      </c>
      <c r="C7216" s="23" t="s">
        <v>13727</v>
      </c>
      <c r="D7216" t="s">
        <v>265</v>
      </c>
      <c r="E7216">
        <v>397</v>
      </c>
      <c r="F7216" t="s">
        <v>266</v>
      </c>
      <c r="G7216" t="s">
        <v>232</v>
      </c>
    </row>
    <row r="7217" spans="2:7" x14ac:dyDescent="0.25">
      <c r="B7217" t="s">
        <v>13728</v>
      </c>
      <c r="C7217" s="23" t="s">
        <v>13729</v>
      </c>
      <c r="D7217" t="s">
        <v>265</v>
      </c>
      <c r="E7217">
        <v>444</v>
      </c>
      <c r="F7217" t="s">
        <v>266</v>
      </c>
      <c r="G7217" t="s">
        <v>232</v>
      </c>
    </row>
    <row r="7218" spans="2:7" x14ac:dyDescent="0.25">
      <c r="B7218" t="s">
        <v>13730</v>
      </c>
      <c r="C7218" s="23" t="s">
        <v>13731</v>
      </c>
      <c r="D7218" t="s">
        <v>265</v>
      </c>
      <c r="E7218">
        <v>508</v>
      </c>
      <c r="F7218" t="s">
        <v>266</v>
      </c>
      <c r="G7218" t="s">
        <v>232</v>
      </c>
    </row>
    <row r="7219" spans="2:7" x14ac:dyDescent="0.25">
      <c r="B7219" t="s">
        <v>13732</v>
      </c>
      <c r="C7219" s="23" t="s">
        <v>13733</v>
      </c>
      <c r="D7219" t="s">
        <v>265</v>
      </c>
      <c r="E7219">
        <v>624</v>
      </c>
      <c r="F7219" t="s">
        <v>266</v>
      </c>
      <c r="G7219" t="s">
        <v>232</v>
      </c>
    </row>
    <row r="7220" spans="2:7" x14ac:dyDescent="0.25">
      <c r="B7220" t="s">
        <v>13734</v>
      </c>
      <c r="C7220" s="23" t="s">
        <v>13735</v>
      </c>
      <c r="D7220" t="s">
        <v>265</v>
      </c>
      <c r="E7220">
        <v>833</v>
      </c>
      <c r="F7220" t="s">
        <v>266</v>
      </c>
      <c r="G7220" t="s">
        <v>232</v>
      </c>
    </row>
    <row r="7221" spans="2:7" x14ac:dyDescent="0.25">
      <c r="B7221" t="s">
        <v>13736</v>
      </c>
      <c r="C7221" s="23" t="s">
        <v>13737</v>
      </c>
      <c r="D7221" t="s">
        <v>265</v>
      </c>
      <c r="E7221">
        <v>1130</v>
      </c>
      <c r="F7221" t="s">
        <v>266</v>
      </c>
      <c r="G7221" t="s">
        <v>232</v>
      </c>
    </row>
    <row r="7222" spans="2:7" x14ac:dyDescent="0.25">
      <c r="B7222" t="s">
        <v>13738</v>
      </c>
      <c r="C7222" s="23" t="s">
        <v>13739</v>
      </c>
      <c r="D7222" t="s">
        <v>265</v>
      </c>
      <c r="E7222">
        <v>6520</v>
      </c>
      <c r="F7222" t="s">
        <v>266</v>
      </c>
      <c r="G7222" t="s">
        <v>232</v>
      </c>
    </row>
    <row r="7223" spans="2:7" x14ac:dyDescent="0.25">
      <c r="B7223" t="s">
        <v>13740</v>
      </c>
      <c r="C7223" s="23" t="s">
        <v>13741</v>
      </c>
      <c r="D7223" t="s">
        <v>265</v>
      </c>
      <c r="E7223">
        <v>9940</v>
      </c>
      <c r="F7223" t="s">
        <v>266</v>
      </c>
      <c r="G7223" t="s">
        <v>232</v>
      </c>
    </row>
    <row r="7224" spans="2:7" x14ac:dyDescent="0.25">
      <c r="B7224" t="s">
        <v>13742</v>
      </c>
      <c r="C7224" s="23" t="s">
        <v>13743</v>
      </c>
      <c r="D7224" t="s">
        <v>265</v>
      </c>
      <c r="E7224">
        <v>11700</v>
      </c>
      <c r="F7224" t="s">
        <v>266</v>
      </c>
      <c r="G7224" t="s">
        <v>232</v>
      </c>
    </row>
    <row r="7225" spans="2:7" x14ac:dyDescent="0.25">
      <c r="B7225" t="s">
        <v>13744</v>
      </c>
      <c r="C7225" s="23" t="s">
        <v>13745</v>
      </c>
      <c r="D7225" t="s">
        <v>265</v>
      </c>
      <c r="E7225">
        <v>1450</v>
      </c>
      <c r="F7225" t="s">
        <v>266</v>
      </c>
      <c r="G7225" t="s">
        <v>232</v>
      </c>
    </row>
    <row r="7226" spans="2:7" x14ac:dyDescent="0.25">
      <c r="B7226" t="s">
        <v>13746</v>
      </c>
      <c r="C7226" s="23" t="s">
        <v>13747</v>
      </c>
      <c r="D7226" t="s">
        <v>265</v>
      </c>
      <c r="E7226">
        <v>25400</v>
      </c>
      <c r="F7226" t="s">
        <v>266</v>
      </c>
      <c r="G7226" t="s">
        <v>232</v>
      </c>
    </row>
    <row r="7227" spans="2:7" x14ac:dyDescent="0.25">
      <c r="B7227" t="s">
        <v>13748</v>
      </c>
      <c r="C7227" s="23" t="s">
        <v>13749</v>
      </c>
      <c r="D7227" t="s">
        <v>265</v>
      </c>
      <c r="E7227">
        <v>1540</v>
      </c>
      <c r="F7227" t="s">
        <v>266</v>
      </c>
      <c r="G7227" t="s">
        <v>232</v>
      </c>
    </row>
    <row r="7228" spans="2:7" x14ac:dyDescent="0.25">
      <c r="B7228" t="s">
        <v>13750</v>
      </c>
      <c r="C7228" s="23" t="s">
        <v>13751</v>
      </c>
      <c r="D7228" t="s">
        <v>265</v>
      </c>
      <c r="E7228">
        <v>33600</v>
      </c>
      <c r="F7228" t="s">
        <v>266</v>
      </c>
      <c r="G7228" t="s">
        <v>232</v>
      </c>
    </row>
    <row r="7229" spans="2:7" x14ac:dyDescent="0.25">
      <c r="B7229" t="s">
        <v>13752</v>
      </c>
      <c r="C7229" s="23" t="s">
        <v>13753</v>
      </c>
      <c r="D7229" t="s">
        <v>265</v>
      </c>
      <c r="E7229">
        <v>1670</v>
      </c>
      <c r="F7229" t="s">
        <v>266</v>
      </c>
      <c r="G7229" t="s">
        <v>232</v>
      </c>
    </row>
    <row r="7230" spans="2:7" x14ac:dyDescent="0.25">
      <c r="B7230" t="s">
        <v>13754</v>
      </c>
      <c r="C7230" s="23" t="s">
        <v>13755</v>
      </c>
      <c r="D7230" t="s">
        <v>265</v>
      </c>
      <c r="E7230">
        <v>1950</v>
      </c>
      <c r="F7230" t="s">
        <v>266</v>
      </c>
      <c r="G7230" t="s">
        <v>232</v>
      </c>
    </row>
    <row r="7231" spans="2:7" x14ac:dyDescent="0.25">
      <c r="B7231" t="s">
        <v>13756</v>
      </c>
      <c r="C7231" s="23" t="s">
        <v>13757</v>
      </c>
      <c r="D7231" t="s">
        <v>265</v>
      </c>
      <c r="E7231">
        <v>2160</v>
      </c>
      <c r="F7231" t="s">
        <v>266</v>
      </c>
      <c r="G7231" t="s">
        <v>232</v>
      </c>
    </row>
    <row r="7232" spans="2:7" x14ac:dyDescent="0.25">
      <c r="B7232" t="s">
        <v>13758</v>
      </c>
      <c r="C7232" s="23" t="s">
        <v>13759</v>
      </c>
      <c r="D7232" t="s">
        <v>265</v>
      </c>
      <c r="E7232">
        <v>2730</v>
      </c>
      <c r="F7232" t="s">
        <v>266</v>
      </c>
      <c r="G7232" t="s">
        <v>232</v>
      </c>
    </row>
    <row r="7233" spans="1:7" x14ac:dyDescent="0.25">
      <c r="B7233" t="s">
        <v>13760</v>
      </c>
      <c r="C7233" s="23" t="s">
        <v>13761</v>
      </c>
      <c r="D7233" t="s">
        <v>265</v>
      </c>
      <c r="E7233">
        <v>4620</v>
      </c>
      <c r="F7233" t="s">
        <v>266</v>
      </c>
      <c r="G7233" t="s">
        <v>232</v>
      </c>
    </row>
    <row r="7234" spans="1:7" x14ac:dyDescent="0.25">
      <c r="B7234" t="s">
        <v>13762</v>
      </c>
      <c r="C7234" s="23" t="s">
        <v>13763</v>
      </c>
      <c r="D7234" t="s">
        <v>265</v>
      </c>
      <c r="E7234">
        <v>296</v>
      </c>
      <c r="F7234" t="s">
        <v>266</v>
      </c>
      <c r="G7234" t="s">
        <v>232</v>
      </c>
    </row>
    <row r="7235" spans="1:7" x14ac:dyDescent="0.25">
      <c r="B7235" t="s">
        <v>13764</v>
      </c>
      <c r="C7235" s="23" t="s">
        <v>13765</v>
      </c>
      <c r="D7235" t="s">
        <v>265</v>
      </c>
      <c r="E7235">
        <v>323</v>
      </c>
      <c r="F7235" t="s">
        <v>266</v>
      </c>
      <c r="G7235" t="s">
        <v>232</v>
      </c>
    </row>
    <row r="7236" spans="1:7" x14ac:dyDescent="0.25">
      <c r="B7236" t="s">
        <v>13766</v>
      </c>
      <c r="C7236" s="23" t="s">
        <v>13767</v>
      </c>
      <c r="D7236" t="s">
        <v>265</v>
      </c>
      <c r="E7236">
        <v>394</v>
      </c>
      <c r="F7236" t="s">
        <v>266</v>
      </c>
      <c r="G7236" t="s">
        <v>232</v>
      </c>
    </row>
    <row r="7237" spans="1:7" x14ac:dyDescent="0.25">
      <c r="B7237" t="s">
        <v>13768</v>
      </c>
      <c r="C7237" s="23" t="s">
        <v>13769</v>
      </c>
      <c r="D7237" t="s">
        <v>265</v>
      </c>
      <c r="E7237" t="s">
        <v>490</v>
      </c>
      <c r="F7237" t="s">
        <v>266</v>
      </c>
      <c r="G7237" t="s">
        <v>232</v>
      </c>
    </row>
    <row r="7238" spans="1:7" x14ac:dyDescent="0.25">
      <c r="B7238" t="s">
        <v>13770</v>
      </c>
      <c r="C7238" s="23" t="s">
        <v>13771</v>
      </c>
      <c r="D7238" t="s">
        <v>265</v>
      </c>
      <c r="E7238" t="s">
        <v>490</v>
      </c>
      <c r="F7238" t="s">
        <v>266</v>
      </c>
      <c r="G7238" t="s">
        <v>232</v>
      </c>
    </row>
    <row r="7239" spans="1:7" x14ac:dyDescent="0.25">
      <c r="B7239" t="s">
        <v>13772</v>
      </c>
      <c r="C7239" s="23" t="s">
        <v>13773</v>
      </c>
      <c r="D7239" t="s">
        <v>265</v>
      </c>
      <c r="E7239" t="s">
        <v>490</v>
      </c>
      <c r="F7239" t="s">
        <v>266</v>
      </c>
      <c r="G7239" t="s">
        <v>232</v>
      </c>
    </row>
    <row r="7240" spans="1:7" x14ac:dyDescent="0.25">
      <c r="B7240" t="s">
        <v>13774</v>
      </c>
      <c r="C7240" s="23" t="s">
        <v>13775</v>
      </c>
      <c r="D7240" t="s">
        <v>265</v>
      </c>
      <c r="E7240" t="s">
        <v>490</v>
      </c>
      <c r="F7240" t="s">
        <v>266</v>
      </c>
      <c r="G7240" t="s">
        <v>232</v>
      </c>
    </row>
    <row r="7241" spans="1:7" ht="15.75" x14ac:dyDescent="0.25">
      <c r="A7241" s="16"/>
      <c r="B7241" s="17" t="s">
        <v>171</v>
      </c>
      <c r="C7241" s="17"/>
      <c r="D7241" s="17"/>
      <c r="E7241" s="17"/>
      <c r="F7241" s="17"/>
      <c r="G7241" s="17"/>
    </row>
    <row r="7242" spans="1:7" x14ac:dyDescent="0.25">
      <c r="A7242" s="18"/>
      <c r="B7242" s="19" t="s">
        <v>198</v>
      </c>
      <c r="C7242" s="19"/>
      <c r="D7242" s="19"/>
      <c r="E7242" s="19"/>
      <c r="F7242" s="19"/>
      <c r="G7242" s="19"/>
    </row>
    <row r="7243" spans="1:7" x14ac:dyDescent="0.25">
      <c r="A7243" s="18"/>
      <c r="B7243" s="20" t="s">
        <v>46</v>
      </c>
      <c r="C7243" s="20"/>
      <c r="D7243" s="20"/>
      <c r="E7243" s="20"/>
      <c r="F7243" s="20"/>
      <c r="G7243" s="20"/>
    </row>
    <row r="7244" spans="1:7" x14ac:dyDescent="0.25">
      <c r="A7244" s="18"/>
      <c r="B7244" s="21"/>
      <c r="C7244" s="21"/>
      <c r="D7244" s="21"/>
      <c r="E7244" s="21"/>
      <c r="F7244" s="21"/>
      <c r="G7244" s="21"/>
    </row>
    <row r="7245" spans="1:7" x14ac:dyDescent="0.25">
      <c r="A7245" s="22"/>
      <c r="B7245" s="22" t="s">
        <v>257</v>
      </c>
      <c r="C7245" s="22" t="s">
        <v>258</v>
      </c>
      <c r="D7245" s="22" t="s">
        <v>259</v>
      </c>
      <c r="E7245" s="22" t="s">
        <v>260</v>
      </c>
      <c r="F7245" s="22" t="s">
        <v>261</v>
      </c>
      <c r="G7245" s="22" t="s">
        <v>262</v>
      </c>
    </row>
    <row r="7246" spans="1:7" x14ac:dyDescent="0.25">
      <c r="B7246" t="s">
        <v>13776</v>
      </c>
      <c r="C7246" s="23" t="s">
        <v>13777</v>
      </c>
      <c r="D7246" t="s">
        <v>265</v>
      </c>
      <c r="E7246">
        <v>11.21</v>
      </c>
      <c r="F7246" t="s">
        <v>266</v>
      </c>
      <c r="G7246" t="s">
        <v>233</v>
      </c>
    </row>
    <row r="7247" spans="1:7" x14ac:dyDescent="0.25">
      <c r="B7247" t="s">
        <v>13778</v>
      </c>
      <c r="C7247" s="23" t="s">
        <v>13779</v>
      </c>
      <c r="D7247" t="s">
        <v>368</v>
      </c>
      <c r="E7247">
        <v>652.52</v>
      </c>
      <c r="F7247" t="s">
        <v>266</v>
      </c>
      <c r="G7247" t="s">
        <v>233</v>
      </c>
    </row>
    <row r="7248" spans="1:7" x14ac:dyDescent="0.25">
      <c r="B7248" t="s">
        <v>13780</v>
      </c>
      <c r="C7248" s="23" t="s">
        <v>13781</v>
      </c>
      <c r="D7248" t="s">
        <v>368</v>
      </c>
      <c r="E7248">
        <v>21.36</v>
      </c>
      <c r="F7248" t="s">
        <v>266</v>
      </c>
      <c r="G7248" t="s">
        <v>233</v>
      </c>
    </row>
    <row r="7249" spans="2:7" x14ac:dyDescent="0.25">
      <c r="B7249" t="s">
        <v>13782</v>
      </c>
      <c r="C7249" s="23" t="s">
        <v>13783</v>
      </c>
      <c r="D7249" t="s">
        <v>368</v>
      </c>
      <c r="E7249">
        <v>29.54</v>
      </c>
      <c r="F7249" t="s">
        <v>266</v>
      </c>
      <c r="G7249" t="s">
        <v>233</v>
      </c>
    </row>
    <row r="7250" spans="2:7" x14ac:dyDescent="0.25">
      <c r="B7250" t="s">
        <v>13784</v>
      </c>
      <c r="C7250" s="23" t="s">
        <v>13785</v>
      </c>
      <c r="D7250" t="s">
        <v>368</v>
      </c>
      <c r="E7250">
        <v>42.15</v>
      </c>
      <c r="F7250" t="s">
        <v>266</v>
      </c>
      <c r="G7250" t="s">
        <v>233</v>
      </c>
    </row>
    <row r="7251" spans="2:7" x14ac:dyDescent="0.25">
      <c r="B7251" t="s">
        <v>13786</v>
      </c>
      <c r="C7251" s="23" t="s">
        <v>13787</v>
      </c>
      <c r="D7251" t="s">
        <v>265</v>
      </c>
      <c r="E7251">
        <v>61.53</v>
      </c>
      <c r="F7251" t="s">
        <v>266</v>
      </c>
      <c r="G7251" t="s">
        <v>233</v>
      </c>
    </row>
    <row r="7252" spans="2:7" x14ac:dyDescent="0.25">
      <c r="B7252" t="s">
        <v>13788</v>
      </c>
      <c r="C7252" s="23" t="s">
        <v>13789</v>
      </c>
      <c r="D7252" t="s">
        <v>265</v>
      </c>
      <c r="E7252">
        <v>94.6</v>
      </c>
      <c r="F7252" t="s">
        <v>266</v>
      </c>
      <c r="G7252" t="s">
        <v>233</v>
      </c>
    </row>
    <row r="7253" spans="2:7" x14ac:dyDescent="0.25">
      <c r="B7253" t="s">
        <v>13790</v>
      </c>
      <c r="C7253" s="23" t="s">
        <v>13791</v>
      </c>
      <c r="D7253" t="s">
        <v>368</v>
      </c>
      <c r="E7253">
        <v>133.37</v>
      </c>
      <c r="F7253" t="s">
        <v>266</v>
      </c>
      <c r="G7253" t="s">
        <v>233</v>
      </c>
    </row>
    <row r="7254" spans="2:7" x14ac:dyDescent="0.25">
      <c r="B7254" t="s">
        <v>13792</v>
      </c>
      <c r="C7254" s="23" t="s">
        <v>13793</v>
      </c>
      <c r="D7254" t="s">
        <v>368</v>
      </c>
      <c r="E7254">
        <v>283.25</v>
      </c>
      <c r="F7254" t="s">
        <v>266</v>
      </c>
      <c r="G7254" t="s">
        <v>233</v>
      </c>
    </row>
    <row r="7255" spans="2:7" x14ac:dyDescent="0.25">
      <c r="B7255" t="s">
        <v>13794</v>
      </c>
      <c r="C7255" s="23" t="s">
        <v>13795</v>
      </c>
      <c r="D7255" t="s">
        <v>368</v>
      </c>
      <c r="E7255">
        <v>387.81</v>
      </c>
      <c r="F7255" t="s">
        <v>266</v>
      </c>
      <c r="G7255" t="s">
        <v>233</v>
      </c>
    </row>
    <row r="7256" spans="2:7" x14ac:dyDescent="0.25">
      <c r="B7256" t="s">
        <v>13796</v>
      </c>
      <c r="C7256" s="23" t="s">
        <v>13797</v>
      </c>
      <c r="D7256" t="s">
        <v>265</v>
      </c>
      <c r="E7256">
        <v>81.99</v>
      </c>
      <c r="F7256" t="s">
        <v>266</v>
      </c>
      <c r="G7256" t="s">
        <v>239</v>
      </c>
    </row>
    <row r="7257" spans="2:7" x14ac:dyDescent="0.25">
      <c r="B7257" t="s">
        <v>13798</v>
      </c>
      <c r="C7257" s="23" t="s">
        <v>13799</v>
      </c>
      <c r="D7257" t="s">
        <v>265</v>
      </c>
      <c r="E7257">
        <v>99.54</v>
      </c>
      <c r="F7257" t="s">
        <v>266</v>
      </c>
      <c r="G7257" t="s">
        <v>239</v>
      </c>
    </row>
    <row r="7258" spans="2:7" x14ac:dyDescent="0.25">
      <c r="B7258" t="s">
        <v>13800</v>
      </c>
      <c r="C7258" s="23" t="s">
        <v>13801</v>
      </c>
      <c r="D7258" t="s">
        <v>265</v>
      </c>
      <c r="E7258">
        <v>125.28</v>
      </c>
      <c r="F7258" t="s">
        <v>266</v>
      </c>
      <c r="G7258" t="s">
        <v>239</v>
      </c>
    </row>
    <row r="7259" spans="2:7" x14ac:dyDescent="0.25">
      <c r="B7259" t="s">
        <v>13802</v>
      </c>
      <c r="C7259" s="23" t="s">
        <v>13803</v>
      </c>
      <c r="D7259" t="s">
        <v>265</v>
      </c>
      <c r="E7259">
        <v>182.75</v>
      </c>
      <c r="F7259" t="s">
        <v>266</v>
      </c>
      <c r="G7259" t="s">
        <v>239</v>
      </c>
    </row>
    <row r="7260" spans="2:7" x14ac:dyDescent="0.25">
      <c r="B7260" t="s">
        <v>13804</v>
      </c>
      <c r="C7260" s="23" t="s">
        <v>13805</v>
      </c>
      <c r="D7260" t="s">
        <v>265</v>
      </c>
      <c r="E7260">
        <v>244.21</v>
      </c>
      <c r="F7260" t="s">
        <v>266</v>
      </c>
      <c r="G7260" t="s">
        <v>239</v>
      </c>
    </row>
    <row r="7261" spans="2:7" x14ac:dyDescent="0.25">
      <c r="B7261" t="s">
        <v>13806</v>
      </c>
      <c r="C7261" s="23" t="s">
        <v>13807</v>
      </c>
      <c r="D7261" t="s">
        <v>265</v>
      </c>
      <c r="E7261">
        <v>374.83</v>
      </c>
      <c r="F7261" t="s">
        <v>266</v>
      </c>
      <c r="G7261" t="s">
        <v>239</v>
      </c>
    </row>
    <row r="7262" spans="2:7" x14ac:dyDescent="0.25">
      <c r="B7262" t="s">
        <v>13808</v>
      </c>
      <c r="C7262" s="23" t="s">
        <v>13809</v>
      </c>
      <c r="D7262" t="s">
        <v>265</v>
      </c>
      <c r="E7262">
        <v>29.4</v>
      </c>
      <c r="F7262" t="s">
        <v>266</v>
      </c>
      <c r="G7262" t="s">
        <v>247</v>
      </c>
    </row>
    <row r="7263" spans="2:7" x14ac:dyDescent="0.25">
      <c r="B7263" t="s">
        <v>13810</v>
      </c>
      <c r="C7263" s="23" t="s">
        <v>13811</v>
      </c>
      <c r="D7263" t="s">
        <v>265</v>
      </c>
      <c r="E7263">
        <v>41.2</v>
      </c>
      <c r="F7263" t="s">
        <v>266</v>
      </c>
      <c r="G7263" t="s">
        <v>247</v>
      </c>
    </row>
    <row r="7264" spans="2:7" x14ac:dyDescent="0.25">
      <c r="B7264" t="s">
        <v>13812</v>
      </c>
      <c r="C7264" s="23" t="s">
        <v>13813</v>
      </c>
      <c r="D7264" t="s">
        <v>265</v>
      </c>
      <c r="E7264">
        <v>59.8</v>
      </c>
      <c r="F7264" t="s">
        <v>266</v>
      </c>
      <c r="G7264" t="s">
        <v>247</v>
      </c>
    </row>
    <row r="7265" spans="1:7" x14ac:dyDescent="0.25">
      <c r="B7265" t="s">
        <v>13814</v>
      </c>
      <c r="C7265" s="23" t="s">
        <v>13815</v>
      </c>
      <c r="D7265" t="s">
        <v>265</v>
      </c>
      <c r="E7265">
        <v>89.6</v>
      </c>
      <c r="F7265" t="s">
        <v>266</v>
      </c>
      <c r="G7265" t="s">
        <v>247</v>
      </c>
    </row>
    <row r="7266" spans="1:7" x14ac:dyDescent="0.25">
      <c r="B7266" t="s">
        <v>13816</v>
      </c>
      <c r="C7266" s="23" t="s">
        <v>13817</v>
      </c>
      <c r="D7266" t="s">
        <v>265</v>
      </c>
      <c r="E7266">
        <v>131.30000000000001</v>
      </c>
      <c r="F7266" t="s">
        <v>266</v>
      </c>
      <c r="G7266" t="s">
        <v>247</v>
      </c>
    </row>
    <row r="7267" spans="1:7" x14ac:dyDescent="0.25">
      <c r="B7267" t="s">
        <v>13818</v>
      </c>
      <c r="C7267" s="23" t="s">
        <v>13819</v>
      </c>
      <c r="D7267" t="s">
        <v>265</v>
      </c>
      <c r="E7267">
        <v>201.2</v>
      </c>
      <c r="F7267" t="s">
        <v>266</v>
      </c>
      <c r="G7267" t="s">
        <v>247</v>
      </c>
    </row>
    <row r="7268" spans="1:7" x14ac:dyDescent="0.25">
      <c r="B7268" t="s">
        <v>13820</v>
      </c>
      <c r="C7268" s="23" t="s">
        <v>13821</v>
      </c>
      <c r="D7268" t="s">
        <v>265</v>
      </c>
      <c r="E7268">
        <v>326</v>
      </c>
      <c r="F7268" t="s">
        <v>266</v>
      </c>
      <c r="G7268" t="s">
        <v>255</v>
      </c>
    </row>
    <row r="7269" spans="1:7" x14ac:dyDescent="0.25">
      <c r="B7269" t="s">
        <v>13822</v>
      </c>
      <c r="C7269" s="23" t="s">
        <v>13823</v>
      </c>
      <c r="D7269" t="s">
        <v>265</v>
      </c>
      <c r="E7269">
        <v>359</v>
      </c>
      <c r="F7269" t="s">
        <v>266</v>
      </c>
      <c r="G7269" t="s">
        <v>255</v>
      </c>
    </row>
    <row r="7270" spans="1:7" x14ac:dyDescent="0.25">
      <c r="B7270" t="s">
        <v>13824</v>
      </c>
      <c r="C7270" s="23" t="s">
        <v>13825</v>
      </c>
      <c r="D7270" t="s">
        <v>265</v>
      </c>
      <c r="E7270">
        <v>454</v>
      </c>
      <c r="F7270" t="s">
        <v>266</v>
      </c>
      <c r="G7270" t="s">
        <v>255</v>
      </c>
    </row>
    <row r="7271" spans="1:7" x14ac:dyDescent="0.25">
      <c r="B7271" t="s">
        <v>13826</v>
      </c>
      <c r="C7271" s="23" t="s">
        <v>13827</v>
      </c>
      <c r="D7271" t="s">
        <v>265</v>
      </c>
      <c r="E7271">
        <v>596</v>
      </c>
      <c r="F7271" t="s">
        <v>266</v>
      </c>
      <c r="G7271" t="s">
        <v>255</v>
      </c>
    </row>
    <row r="7272" spans="1:7" x14ac:dyDescent="0.25">
      <c r="B7272" t="s">
        <v>13828</v>
      </c>
      <c r="C7272" s="23" t="s">
        <v>13829</v>
      </c>
      <c r="D7272" t="s">
        <v>265</v>
      </c>
      <c r="E7272">
        <v>954</v>
      </c>
      <c r="F7272" t="s">
        <v>266</v>
      </c>
      <c r="G7272" t="s">
        <v>255</v>
      </c>
    </row>
    <row r="7273" spans="1:7" ht="15.75" x14ac:dyDescent="0.25">
      <c r="A7273" s="16"/>
      <c r="B7273" s="17" t="s">
        <v>171</v>
      </c>
      <c r="C7273" s="17"/>
      <c r="D7273" s="17"/>
      <c r="E7273" s="17"/>
      <c r="F7273" s="17"/>
      <c r="G7273" s="17"/>
    </row>
    <row r="7274" spans="1:7" x14ac:dyDescent="0.25">
      <c r="A7274" s="18"/>
      <c r="B7274" s="19" t="s">
        <v>198</v>
      </c>
      <c r="C7274" s="19"/>
      <c r="D7274" s="19"/>
      <c r="E7274" s="19"/>
      <c r="F7274" s="19"/>
      <c r="G7274" s="19"/>
    </row>
    <row r="7275" spans="1:7" x14ac:dyDescent="0.25">
      <c r="A7275" s="18"/>
      <c r="B7275" s="20" t="s">
        <v>48</v>
      </c>
      <c r="C7275" s="20"/>
      <c r="D7275" s="20"/>
      <c r="E7275" s="20"/>
      <c r="F7275" s="20"/>
      <c r="G7275" s="20"/>
    </row>
    <row r="7276" spans="1:7" x14ac:dyDescent="0.25">
      <c r="A7276" s="18"/>
      <c r="B7276" s="21"/>
      <c r="C7276" s="21"/>
      <c r="D7276" s="21"/>
      <c r="E7276" s="21"/>
      <c r="F7276" s="21"/>
      <c r="G7276" s="21"/>
    </row>
    <row r="7277" spans="1:7" x14ac:dyDescent="0.25">
      <c r="A7277" s="22"/>
      <c r="B7277" s="22" t="s">
        <v>257</v>
      </c>
      <c r="C7277" s="22" t="s">
        <v>258</v>
      </c>
      <c r="D7277" s="22" t="s">
        <v>259</v>
      </c>
      <c r="E7277" s="22" t="s">
        <v>260</v>
      </c>
      <c r="F7277" s="22" t="s">
        <v>261</v>
      </c>
      <c r="G7277" s="22" t="s">
        <v>262</v>
      </c>
    </row>
    <row r="7278" spans="1:7" x14ac:dyDescent="0.25">
      <c r="B7278" t="s">
        <v>13830</v>
      </c>
      <c r="C7278" s="23" t="s">
        <v>13831</v>
      </c>
      <c r="D7278" t="s">
        <v>265</v>
      </c>
      <c r="E7278">
        <v>4996.6899999999996</v>
      </c>
      <c r="F7278" t="s">
        <v>266</v>
      </c>
      <c r="G7278" t="s">
        <v>239</v>
      </c>
    </row>
    <row r="7279" spans="1:7" x14ac:dyDescent="0.25">
      <c r="B7279" t="s">
        <v>13832</v>
      </c>
      <c r="C7279" s="23" t="s">
        <v>13833</v>
      </c>
      <c r="D7279" t="s">
        <v>265</v>
      </c>
      <c r="E7279">
        <v>6266.42</v>
      </c>
      <c r="F7279" t="s">
        <v>266</v>
      </c>
      <c r="G7279" t="s">
        <v>239</v>
      </c>
    </row>
    <row r="7280" spans="1:7" x14ac:dyDescent="0.25">
      <c r="B7280" t="s">
        <v>13834</v>
      </c>
      <c r="C7280" s="23" t="s">
        <v>13835</v>
      </c>
      <c r="D7280" t="s">
        <v>265</v>
      </c>
      <c r="E7280">
        <v>9995.09</v>
      </c>
      <c r="F7280" t="s">
        <v>266</v>
      </c>
      <c r="G7280" t="s">
        <v>239</v>
      </c>
    </row>
    <row r="7281" spans="2:7" x14ac:dyDescent="0.25">
      <c r="B7281" t="s">
        <v>13836</v>
      </c>
      <c r="C7281" s="23" t="s">
        <v>13837</v>
      </c>
      <c r="D7281" t="s">
        <v>265</v>
      </c>
      <c r="E7281">
        <v>11288.37</v>
      </c>
      <c r="F7281" t="s">
        <v>266</v>
      </c>
      <c r="G7281" t="s">
        <v>239</v>
      </c>
    </row>
    <row r="7282" spans="2:7" x14ac:dyDescent="0.25">
      <c r="B7282" t="s">
        <v>13838</v>
      </c>
      <c r="C7282" s="23" t="s">
        <v>13839</v>
      </c>
      <c r="D7282" t="s">
        <v>265</v>
      </c>
      <c r="E7282">
        <v>14793.84</v>
      </c>
      <c r="F7282" t="s">
        <v>266</v>
      </c>
      <c r="G7282" t="s">
        <v>239</v>
      </c>
    </row>
    <row r="7283" spans="2:7" x14ac:dyDescent="0.25">
      <c r="B7283" t="s">
        <v>13840</v>
      </c>
      <c r="C7283" s="23" t="s">
        <v>13841</v>
      </c>
      <c r="D7283" t="s">
        <v>265</v>
      </c>
      <c r="E7283">
        <v>16600.439999999999</v>
      </c>
      <c r="F7283" t="s">
        <v>266</v>
      </c>
      <c r="G7283" t="s">
        <v>239</v>
      </c>
    </row>
    <row r="7284" spans="2:7" x14ac:dyDescent="0.25">
      <c r="B7284" t="s">
        <v>13842</v>
      </c>
      <c r="C7284" s="23" t="s">
        <v>13843</v>
      </c>
      <c r="D7284" t="s">
        <v>265</v>
      </c>
      <c r="E7284">
        <v>1247.5</v>
      </c>
      <c r="F7284" t="s">
        <v>266</v>
      </c>
      <c r="G7284" t="s">
        <v>239</v>
      </c>
    </row>
    <row r="7285" spans="2:7" x14ac:dyDescent="0.25">
      <c r="B7285" t="s">
        <v>13844</v>
      </c>
      <c r="C7285" s="23" t="s">
        <v>13845</v>
      </c>
      <c r="D7285" t="s">
        <v>265</v>
      </c>
      <c r="E7285">
        <v>1392.15</v>
      </c>
      <c r="F7285" t="s">
        <v>266</v>
      </c>
      <c r="G7285" t="s">
        <v>239</v>
      </c>
    </row>
    <row r="7286" spans="2:7" x14ac:dyDescent="0.25">
      <c r="B7286" t="s">
        <v>13846</v>
      </c>
      <c r="C7286" s="23" t="s">
        <v>13847</v>
      </c>
      <c r="D7286" t="s">
        <v>265</v>
      </c>
      <c r="E7286">
        <v>1392.15</v>
      </c>
      <c r="F7286" t="s">
        <v>266</v>
      </c>
      <c r="G7286" t="s">
        <v>239</v>
      </c>
    </row>
    <row r="7287" spans="2:7" x14ac:dyDescent="0.25">
      <c r="B7287" t="s">
        <v>13848</v>
      </c>
      <c r="C7287" s="23" t="s">
        <v>13849</v>
      </c>
      <c r="D7287" t="s">
        <v>265</v>
      </c>
      <c r="E7287">
        <v>2088.6799999999998</v>
      </c>
      <c r="F7287" t="s">
        <v>266</v>
      </c>
      <c r="G7287" t="s">
        <v>239</v>
      </c>
    </row>
    <row r="7288" spans="2:7" x14ac:dyDescent="0.25">
      <c r="B7288" t="s">
        <v>13850</v>
      </c>
      <c r="C7288" s="23" t="s">
        <v>13851</v>
      </c>
      <c r="D7288" t="s">
        <v>265</v>
      </c>
      <c r="E7288">
        <v>1371.17</v>
      </c>
      <c r="F7288" t="s">
        <v>266</v>
      </c>
      <c r="G7288" t="s">
        <v>239</v>
      </c>
    </row>
    <row r="7289" spans="2:7" x14ac:dyDescent="0.25">
      <c r="B7289" t="s">
        <v>13852</v>
      </c>
      <c r="C7289" s="23" t="s">
        <v>13853</v>
      </c>
      <c r="D7289" t="s">
        <v>265</v>
      </c>
      <c r="E7289">
        <v>1498.79</v>
      </c>
      <c r="F7289" t="s">
        <v>266</v>
      </c>
      <c r="G7289" t="s">
        <v>239</v>
      </c>
    </row>
    <row r="7290" spans="2:7" x14ac:dyDescent="0.25">
      <c r="B7290" t="s">
        <v>13854</v>
      </c>
      <c r="C7290" s="23" t="s">
        <v>13855</v>
      </c>
      <c r="D7290" t="s">
        <v>265</v>
      </c>
      <c r="E7290">
        <v>2149.16</v>
      </c>
      <c r="F7290" t="s">
        <v>266</v>
      </c>
      <c r="G7290" t="s">
        <v>239</v>
      </c>
    </row>
    <row r="7291" spans="2:7" x14ac:dyDescent="0.25">
      <c r="B7291" t="s">
        <v>13856</v>
      </c>
      <c r="C7291" s="23" t="s">
        <v>13857</v>
      </c>
      <c r="D7291" t="s">
        <v>265</v>
      </c>
      <c r="E7291">
        <v>1625</v>
      </c>
      <c r="F7291" t="s">
        <v>266</v>
      </c>
      <c r="G7291" t="s">
        <v>255</v>
      </c>
    </row>
    <row r="7292" spans="2:7" x14ac:dyDescent="0.25">
      <c r="B7292" t="s">
        <v>13858</v>
      </c>
      <c r="C7292" s="23" t="s">
        <v>13859</v>
      </c>
      <c r="D7292" t="s">
        <v>265</v>
      </c>
      <c r="E7292">
        <v>2261</v>
      </c>
      <c r="F7292" t="s">
        <v>266</v>
      </c>
      <c r="G7292" t="s">
        <v>255</v>
      </c>
    </row>
    <row r="7293" spans="2:7" x14ac:dyDescent="0.25">
      <c r="B7293" t="s">
        <v>13860</v>
      </c>
      <c r="C7293" s="23" t="s">
        <v>13861</v>
      </c>
      <c r="D7293" t="s">
        <v>265</v>
      </c>
      <c r="E7293">
        <v>506</v>
      </c>
      <c r="F7293" t="s">
        <v>266</v>
      </c>
      <c r="G7293" t="s">
        <v>255</v>
      </c>
    </row>
    <row r="7294" spans="2:7" x14ac:dyDescent="0.25">
      <c r="B7294" t="s">
        <v>13862</v>
      </c>
      <c r="C7294" s="23" t="s">
        <v>13863</v>
      </c>
      <c r="D7294" t="s">
        <v>265</v>
      </c>
      <c r="E7294">
        <v>856</v>
      </c>
      <c r="F7294" t="s">
        <v>266</v>
      </c>
      <c r="G7294" t="s">
        <v>255</v>
      </c>
    </row>
    <row r="7295" spans="2:7" x14ac:dyDescent="0.25">
      <c r="B7295" t="s">
        <v>13864</v>
      </c>
      <c r="C7295" s="23" t="s">
        <v>13865</v>
      </c>
      <c r="D7295" t="s">
        <v>265</v>
      </c>
      <c r="E7295">
        <v>1100</v>
      </c>
      <c r="F7295" t="s">
        <v>266</v>
      </c>
      <c r="G7295" t="s">
        <v>255</v>
      </c>
    </row>
    <row r="7296" spans="2:7" x14ac:dyDescent="0.25">
      <c r="B7296" t="s">
        <v>13866</v>
      </c>
      <c r="C7296" s="23" t="s">
        <v>13867</v>
      </c>
      <c r="D7296" t="s">
        <v>265</v>
      </c>
      <c r="E7296">
        <v>3634</v>
      </c>
      <c r="F7296" t="s">
        <v>266</v>
      </c>
      <c r="G7296" t="s">
        <v>255</v>
      </c>
    </row>
    <row r="7297" spans="2:7" x14ac:dyDescent="0.25">
      <c r="B7297" t="s">
        <v>13868</v>
      </c>
      <c r="C7297" s="23" t="s">
        <v>13869</v>
      </c>
      <c r="D7297" t="s">
        <v>265</v>
      </c>
      <c r="E7297">
        <v>4518</v>
      </c>
      <c r="F7297" t="s">
        <v>266</v>
      </c>
      <c r="G7297" t="s">
        <v>255</v>
      </c>
    </row>
    <row r="7298" spans="2:7" x14ac:dyDescent="0.25">
      <c r="B7298" t="s">
        <v>13870</v>
      </c>
      <c r="C7298" s="23" t="s">
        <v>13871</v>
      </c>
      <c r="D7298" t="s">
        <v>265</v>
      </c>
      <c r="E7298">
        <v>9666</v>
      </c>
      <c r="F7298" t="s">
        <v>266</v>
      </c>
      <c r="G7298" t="s">
        <v>255</v>
      </c>
    </row>
    <row r="7299" spans="2:7" x14ac:dyDescent="0.25">
      <c r="B7299" t="s">
        <v>13872</v>
      </c>
      <c r="C7299" s="23" t="s">
        <v>13873</v>
      </c>
      <c r="D7299" t="s">
        <v>265</v>
      </c>
      <c r="E7299">
        <v>1195</v>
      </c>
      <c r="F7299" t="s">
        <v>266</v>
      </c>
      <c r="G7299" t="s">
        <v>255</v>
      </c>
    </row>
    <row r="7300" spans="2:7" x14ac:dyDescent="0.25">
      <c r="B7300" t="s">
        <v>13874</v>
      </c>
      <c r="C7300" s="23" t="s">
        <v>13875</v>
      </c>
      <c r="D7300" t="s">
        <v>265</v>
      </c>
      <c r="E7300">
        <v>1139</v>
      </c>
      <c r="F7300" t="s">
        <v>266</v>
      </c>
      <c r="G7300" t="s">
        <v>255</v>
      </c>
    </row>
    <row r="7301" spans="2:7" x14ac:dyDescent="0.25">
      <c r="B7301" t="s">
        <v>13876</v>
      </c>
      <c r="C7301" s="23" t="s">
        <v>13877</v>
      </c>
      <c r="D7301" t="s">
        <v>265</v>
      </c>
      <c r="E7301">
        <v>1863</v>
      </c>
      <c r="F7301" t="s">
        <v>266</v>
      </c>
      <c r="G7301" t="s">
        <v>255</v>
      </c>
    </row>
    <row r="7302" spans="2:7" x14ac:dyDescent="0.25">
      <c r="B7302" t="s">
        <v>13878</v>
      </c>
      <c r="C7302" s="23" t="s">
        <v>13879</v>
      </c>
      <c r="D7302" t="s">
        <v>265</v>
      </c>
      <c r="E7302">
        <v>2442</v>
      </c>
      <c r="F7302" t="s">
        <v>266</v>
      </c>
      <c r="G7302" t="s">
        <v>255</v>
      </c>
    </row>
    <row r="7303" spans="2:7" x14ac:dyDescent="0.25">
      <c r="B7303" t="s">
        <v>13880</v>
      </c>
      <c r="C7303" s="23" t="s">
        <v>13881</v>
      </c>
      <c r="D7303" t="s">
        <v>265</v>
      </c>
      <c r="E7303">
        <v>4152</v>
      </c>
      <c r="F7303" t="s">
        <v>266</v>
      </c>
      <c r="G7303" t="s">
        <v>255</v>
      </c>
    </row>
    <row r="7304" spans="2:7" x14ac:dyDescent="0.25">
      <c r="B7304" t="s">
        <v>13882</v>
      </c>
      <c r="C7304" s="23" t="s">
        <v>13883</v>
      </c>
      <c r="D7304" t="s">
        <v>265</v>
      </c>
      <c r="E7304">
        <v>632</v>
      </c>
      <c r="F7304" t="s">
        <v>266</v>
      </c>
      <c r="G7304" t="s">
        <v>255</v>
      </c>
    </row>
    <row r="7305" spans="2:7" x14ac:dyDescent="0.25">
      <c r="B7305" t="s">
        <v>13884</v>
      </c>
      <c r="C7305" s="23" t="s">
        <v>13885</v>
      </c>
      <c r="D7305" t="s">
        <v>265</v>
      </c>
      <c r="E7305">
        <v>832</v>
      </c>
      <c r="F7305" t="s">
        <v>266</v>
      </c>
      <c r="G7305" t="s">
        <v>255</v>
      </c>
    </row>
    <row r="7306" spans="2:7" x14ac:dyDescent="0.25">
      <c r="B7306" t="s">
        <v>13886</v>
      </c>
      <c r="C7306" s="23" t="s">
        <v>13887</v>
      </c>
      <c r="D7306" t="s">
        <v>265</v>
      </c>
      <c r="E7306">
        <v>837</v>
      </c>
      <c r="F7306" t="s">
        <v>266</v>
      </c>
      <c r="G7306" t="s">
        <v>255</v>
      </c>
    </row>
    <row r="7307" spans="2:7" x14ac:dyDescent="0.25">
      <c r="B7307" t="s">
        <v>13888</v>
      </c>
      <c r="C7307" s="23" t="s">
        <v>13889</v>
      </c>
      <c r="D7307" t="s">
        <v>265</v>
      </c>
      <c r="E7307">
        <v>1316</v>
      </c>
      <c r="F7307" t="s">
        <v>266</v>
      </c>
      <c r="G7307" t="s">
        <v>255</v>
      </c>
    </row>
    <row r="7308" spans="2:7" x14ac:dyDescent="0.25">
      <c r="B7308" t="s">
        <v>13890</v>
      </c>
      <c r="C7308" s="23" t="s">
        <v>13891</v>
      </c>
      <c r="D7308" t="s">
        <v>265</v>
      </c>
      <c r="E7308">
        <v>1817</v>
      </c>
      <c r="F7308" t="s">
        <v>266</v>
      </c>
      <c r="G7308" t="s">
        <v>255</v>
      </c>
    </row>
    <row r="7309" spans="2:7" x14ac:dyDescent="0.25">
      <c r="B7309" t="s">
        <v>13892</v>
      </c>
      <c r="C7309" s="23" t="s">
        <v>13893</v>
      </c>
      <c r="D7309" t="s">
        <v>265</v>
      </c>
      <c r="E7309">
        <v>2930</v>
      </c>
      <c r="F7309" t="s">
        <v>266</v>
      </c>
      <c r="G7309" t="s">
        <v>255</v>
      </c>
    </row>
    <row r="7310" spans="2:7" x14ac:dyDescent="0.25">
      <c r="B7310" t="s">
        <v>13894</v>
      </c>
      <c r="C7310" s="23" t="s">
        <v>13895</v>
      </c>
      <c r="D7310" t="s">
        <v>265</v>
      </c>
      <c r="E7310">
        <v>406</v>
      </c>
      <c r="F7310" t="s">
        <v>266</v>
      </c>
      <c r="G7310" t="s">
        <v>255</v>
      </c>
    </row>
    <row r="7311" spans="2:7" x14ac:dyDescent="0.25">
      <c r="B7311" t="s">
        <v>13896</v>
      </c>
      <c r="C7311" s="23" t="s">
        <v>13897</v>
      </c>
      <c r="D7311" t="s">
        <v>265</v>
      </c>
      <c r="E7311">
        <v>559</v>
      </c>
      <c r="F7311" t="s">
        <v>266</v>
      </c>
      <c r="G7311" t="s">
        <v>255</v>
      </c>
    </row>
    <row r="7312" spans="2:7" x14ac:dyDescent="0.25">
      <c r="B7312" t="s">
        <v>13898</v>
      </c>
      <c r="C7312" s="23" t="s">
        <v>13899</v>
      </c>
      <c r="D7312" t="s">
        <v>265</v>
      </c>
      <c r="E7312">
        <v>663</v>
      </c>
      <c r="F7312" t="s">
        <v>266</v>
      </c>
      <c r="G7312" t="s">
        <v>255</v>
      </c>
    </row>
  </sheetData>
  <mergeCells count="396">
    <mergeCell ref="B7243:G7243"/>
    <mergeCell ref="B7244:G7244"/>
    <mergeCell ref="B7273:G7273"/>
    <mergeCell ref="B7274:G7274"/>
    <mergeCell ref="B7275:G7275"/>
    <mergeCell ref="B7276:G7276"/>
    <mergeCell ref="B7035:G7035"/>
    <mergeCell ref="B7036:G7036"/>
    <mergeCell ref="B7037:G7037"/>
    <mergeCell ref="B7038:G7038"/>
    <mergeCell ref="B7241:G7241"/>
    <mergeCell ref="B7242:G7242"/>
    <mergeCell ref="B6991:G6991"/>
    <mergeCell ref="B6992:G6992"/>
    <mergeCell ref="B7009:G7009"/>
    <mergeCell ref="B7010:G7010"/>
    <mergeCell ref="B7011:G7011"/>
    <mergeCell ref="B7012:G7012"/>
    <mergeCell ref="B6974:G6974"/>
    <mergeCell ref="B6975:G6975"/>
    <mergeCell ref="B6976:G6976"/>
    <mergeCell ref="B6977:G6977"/>
    <mergeCell ref="B6989:G6989"/>
    <mergeCell ref="B6990:G6990"/>
    <mergeCell ref="B6877:G6877"/>
    <mergeCell ref="B6878:G6878"/>
    <mergeCell ref="B6944:G6944"/>
    <mergeCell ref="B6945:G6945"/>
    <mergeCell ref="B6946:G6946"/>
    <mergeCell ref="B6947:G6947"/>
    <mergeCell ref="B6797:G6797"/>
    <mergeCell ref="B6798:G6798"/>
    <mergeCell ref="B6799:G6799"/>
    <mergeCell ref="B6800:G6800"/>
    <mergeCell ref="B6875:G6875"/>
    <mergeCell ref="B6876:G6876"/>
    <mergeCell ref="B6709:G6709"/>
    <mergeCell ref="B6710:G6710"/>
    <mergeCell ref="B6762:G6762"/>
    <mergeCell ref="B6763:G6763"/>
    <mergeCell ref="B6764:G6764"/>
    <mergeCell ref="B6765:G6765"/>
    <mergeCell ref="B6632:G6632"/>
    <mergeCell ref="B6633:G6633"/>
    <mergeCell ref="B6634:G6634"/>
    <mergeCell ref="B6635:G6635"/>
    <mergeCell ref="B6707:G6707"/>
    <mergeCell ref="B6708:G6708"/>
    <mergeCell ref="B6509:G6509"/>
    <mergeCell ref="B6510:G6510"/>
    <mergeCell ref="B6597:G6597"/>
    <mergeCell ref="B6598:G6598"/>
    <mergeCell ref="B6599:G6599"/>
    <mergeCell ref="B6600:G6600"/>
    <mergeCell ref="B6444:G6444"/>
    <mergeCell ref="B6445:G6445"/>
    <mergeCell ref="B6446:G6446"/>
    <mergeCell ref="B6447:G6447"/>
    <mergeCell ref="B6507:G6507"/>
    <mergeCell ref="B6508:G6508"/>
    <mergeCell ref="B6420:G6420"/>
    <mergeCell ref="B6421:G6421"/>
    <mergeCell ref="B6431:G6431"/>
    <mergeCell ref="B6432:G6432"/>
    <mergeCell ref="B6433:G6433"/>
    <mergeCell ref="B6434:G6434"/>
    <mergeCell ref="B6369:G6369"/>
    <mergeCell ref="B6370:G6370"/>
    <mergeCell ref="B6371:G6371"/>
    <mergeCell ref="B6372:G6372"/>
    <mergeCell ref="B6418:G6418"/>
    <mergeCell ref="B6419:G6419"/>
    <mergeCell ref="B6218:G6218"/>
    <mergeCell ref="B6219:G6219"/>
    <mergeCell ref="B6294:G6294"/>
    <mergeCell ref="B6295:G6295"/>
    <mergeCell ref="B6296:G6296"/>
    <mergeCell ref="B6297:G6297"/>
    <mergeCell ref="B6196:G6196"/>
    <mergeCell ref="B6197:G6197"/>
    <mergeCell ref="B6198:G6198"/>
    <mergeCell ref="B6199:G6199"/>
    <mergeCell ref="B6216:G6216"/>
    <mergeCell ref="B6217:G6217"/>
    <mergeCell ref="B5372:G5372"/>
    <mergeCell ref="B5373:G5373"/>
    <mergeCell ref="B5606:G5606"/>
    <mergeCell ref="B5607:G5607"/>
    <mergeCell ref="B5608:G5608"/>
    <mergeCell ref="B5609:G5609"/>
    <mergeCell ref="B5183:G5183"/>
    <mergeCell ref="B5184:G5184"/>
    <mergeCell ref="B5185:G5185"/>
    <mergeCell ref="B5186:G5186"/>
    <mergeCell ref="B5370:G5370"/>
    <mergeCell ref="B5371:G5371"/>
    <mergeCell ref="B4986:G4986"/>
    <mergeCell ref="B4987:G4987"/>
    <mergeCell ref="B5063:G5063"/>
    <mergeCell ref="B5064:G5064"/>
    <mergeCell ref="B5065:G5065"/>
    <mergeCell ref="B5066:G5066"/>
    <mergeCell ref="B4964:G4964"/>
    <mergeCell ref="B4965:G4965"/>
    <mergeCell ref="B4966:G4966"/>
    <mergeCell ref="B4967:G4967"/>
    <mergeCell ref="B4984:G4984"/>
    <mergeCell ref="B4985:G4985"/>
    <mergeCell ref="B4800:G4800"/>
    <mergeCell ref="B4801:G4801"/>
    <mergeCell ref="B4851:G4851"/>
    <mergeCell ref="B4852:G4852"/>
    <mergeCell ref="B4853:G4853"/>
    <mergeCell ref="B4854:G4854"/>
    <mergeCell ref="B4570:G4570"/>
    <mergeCell ref="B4571:G4571"/>
    <mergeCell ref="B4572:G4572"/>
    <mergeCell ref="B4573:G4573"/>
    <mergeCell ref="B4798:G4798"/>
    <mergeCell ref="B4799:G4799"/>
    <mergeCell ref="B4167:G4167"/>
    <mergeCell ref="B4168:G4168"/>
    <mergeCell ref="B4354:G4354"/>
    <mergeCell ref="B4355:G4355"/>
    <mergeCell ref="B4356:G4356"/>
    <mergeCell ref="B4357:G4357"/>
    <mergeCell ref="B4125:G4125"/>
    <mergeCell ref="B4126:G4126"/>
    <mergeCell ref="B4127:G4127"/>
    <mergeCell ref="B4128:G4128"/>
    <mergeCell ref="B4165:G4165"/>
    <mergeCell ref="B4166:G4166"/>
    <mergeCell ref="B4051:G4051"/>
    <mergeCell ref="B4052:G4052"/>
    <mergeCell ref="B4116:G4116"/>
    <mergeCell ref="B4117:G4117"/>
    <mergeCell ref="B4118:G4118"/>
    <mergeCell ref="B4119:G4119"/>
    <mergeCell ref="B3950:G3950"/>
    <mergeCell ref="B3951:G3951"/>
    <mergeCell ref="B3952:G3952"/>
    <mergeCell ref="B3953:G3953"/>
    <mergeCell ref="B4049:G4049"/>
    <mergeCell ref="B4050:G4050"/>
    <mergeCell ref="B3801:G3801"/>
    <mergeCell ref="B3802:G3802"/>
    <mergeCell ref="B3930:G3930"/>
    <mergeCell ref="B3931:G3931"/>
    <mergeCell ref="B3932:G3932"/>
    <mergeCell ref="B3933:G3933"/>
    <mergeCell ref="B3741:G3741"/>
    <mergeCell ref="B3742:G3742"/>
    <mergeCell ref="B3743:G3743"/>
    <mergeCell ref="B3744:G3744"/>
    <mergeCell ref="B3799:G3799"/>
    <mergeCell ref="B3800:G3800"/>
    <mergeCell ref="B3574:G3574"/>
    <mergeCell ref="B3575:G3575"/>
    <mergeCell ref="B3710:G3710"/>
    <mergeCell ref="B3711:G3711"/>
    <mergeCell ref="B3712:G3712"/>
    <mergeCell ref="B3713:G3713"/>
    <mergeCell ref="B3453:G3453"/>
    <mergeCell ref="B3454:G3454"/>
    <mergeCell ref="B3455:G3455"/>
    <mergeCell ref="B3456:G3456"/>
    <mergeCell ref="B3572:G3572"/>
    <mergeCell ref="B3573:G3573"/>
    <mergeCell ref="B3272:G3272"/>
    <mergeCell ref="B3273:G3273"/>
    <mergeCell ref="B3304:G3304"/>
    <mergeCell ref="B3305:G3305"/>
    <mergeCell ref="B3306:G3306"/>
    <mergeCell ref="B3307:G3307"/>
    <mergeCell ref="B3264:G3264"/>
    <mergeCell ref="B3265:G3265"/>
    <mergeCell ref="B3266:G3266"/>
    <mergeCell ref="B3267:G3267"/>
    <mergeCell ref="B3270:G3270"/>
    <mergeCell ref="B3271:G3271"/>
    <mergeCell ref="B3183:G3183"/>
    <mergeCell ref="B3184:G3184"/>
    <mergeCell ref="B3204:G3204"/>
    <mergeCell ref="B3205:G3205"/>
    <mergeCell ref="B3206:G3206"/>
    <mergeCell ref="B3207:G3207"/>
    <mergeCell ref="B3031:G3031"/>
    <mergeCell ref="B3032:G3032"/>
    <mergeCell ref="B3033:G3033"/>
    <mergeCell ref="B3034:G3034"/>
    <mergeCell ref="B3181:G3181"/>
    <mergeCell ref="B3182:G3182"/>
    <mergeCell ref="B2844:G2844"/>
    <mergeCell ref="B2845:G2845"/>
    <mergeCell ref="B2977:G2977"/>
    <mergeCell ref="B2978:G2978"/>
    <mergeCell ref="B2979:G2979"/>
    <mergeCell ref="B2980:G2980"/>
    <mergeCell ref="B2757:G2757"/>
    <mergeCell ref="B2758:G2758"/>
    <mergeCell ref="B2759:G2759"/>
    <mergeCell ref="B2760:G2760"/>
    <mergeCell ref="B2842:G2842"/>
    <mergeCell ref="B2843:G2843"/>
    <mergeCell ref="B2689:G2689"/>
    <mergeCell ref="B2690:G2690"/>
    <mergeCell ref="B2701:G2701"/>
    <mergeCell ref="B2702:G2702"/>
    <mergeCell ref="B2703:G2703"/>
    <mergeCell ref="B2704:G2704"/>
    <mergeCell ref="B2667:G2667"/>
    <mergeCell ref="B2668:G2668"/>
    <mergeCell ref="B2669:G2669"/>
    <mergeCell ref="B2670:G2670"/>
    <mergeCell ref="B2687:G2687"/>
    <mergeCell ref="B2688:G2688"/>
    <mergeCell ref="B2632:G2632"/>
    <mergeCell ref="B2633:G2633"/>
    <mergeCell ref="B2660:G2660"/>
    <mergeCell ref="B2661:G2661"/>
    <mergeCell ref="B2662:G2662"/>
    <mergeCell ref="B2663:G2663"/>
    <mergeCell ref="B2549:G2549"/>
    <mergeCell ref="B2550:G2550"/>
    <mergeCell ref="B2551:G2551"/>
    <mergeCell ref="B2552:G2552"/>
    <mergeCell ref="B2630:G2630"/>
    <mergeCell ref="B2631:G2631"/>
    <mergeCell ref="B2524:G2524"/>
    <mergeCell ref="B2525:G2525"/>
    <mergeCell ref="B2534:G2534"/>
    <mergeCell ref="B2535:G2535"/>
    <mergeCell ref="B2536:G2536"/>
    <mergeCell ref="B2537:G2537"/>
    <mergeCell ref="B2443:G2443"/>
    <mergeCell ref="B2444:G2444"/>
    <mergeCell ref="B2445:G2445"/>
    <mergeCell ref="B2446:G2446"/>
    <mergeCell ref="B2522:G2522"/>
    <mergeCell ref="B2523:G2523"/>
    <mergeCell ref="B2332:G2332"/>
    <mergeCell ref="B2333:G2333"/>
    <mergeCell ref="B2373:G2373"/>
    <mergeCell ref="B2374:G2374"/>
    <mergeCell ref="B2375:G2375"/>
    <mergeCell ref="B2376:G2376"/>
    <mergeCell ref="B2314:G2314"/>
    <mergeCell ref="B2315:G2315"/>
    <mergeCell ref="B2316:G2316"/>
    <mergeCell ref="B2317:G2317"/>
    <mergeCell ref="B2330:G2330"/>
    <mergeCell ref="B2331:G2331"/>
    <mergeCell ref="B2246:G2246"/>
    <mergeCell ref="B2247:G2247"/>
    <mergeCell ref="B2266:G2266"/>
    <mergeCell ref="B2267:G2267"/>
    <mergeCell ref="B2268:G2268"/>
    <mergeCell ref="B2269:G2269"/>
    <mergeCell ref="B2238:G2238"/>
    <mergeCell ref="B2239:G2239"/>
    <mergeCell ref="B2240:G2240"/>
    <mergeCell ref="B2241:G2241"/>
    <mergeCell ref="B2244:G2244"/>
    <mergeCell ref="B2245:G2245"/>
    <mergeCell ref="B2078:G2078"/>
    <mergeCell ref="B2079:G2079"/>
    <mergeCell ref="B2134:G2134"/>
    <mergeCell ref="B2135:G2135"/>
    <mergeCell ref="B2136:G2136"/>
    <mergeCell ref="B2137:G2137"/>
    <mergeCell ref="B2018:G2018"/>
    <mergeCell ref="B2019:G2019"/>
    <mergeCell ref="B2020:G2020"/>
    <mergeCell ref="B2021:G2021"/>
    <mergeCell ref="B2076:G2076"/>
    <mergeCell ref="B2077:G2077"/>
    <mergeCell ref="B1851:G1851"/>
    <mergeCell ref="B1852:G1852"/>
    <mergeCell ref="B1861:G1861"/>
    <mergeCell ref="B1862:G1862"/>
    <mergeCell ref="B1863:G1863"/>
    <mergeCell ref="B1864:G1864"/>
    <mergeCell ref="B1807:G1807"/>
    <mergeCell ref="B1808:G1808"/>
    <mergeCell ref="B1809:G1809"/>
    <mergeCell ref="B1810:G1810"/>
    <mergeCell ref="B1849:G1849"/>
    <mergeCell ref="B1850:G1850"/>
    <mergeCell ref="B1682:G1682"/>
    <mergeCell ref="B1683:G1683"/>
    <mergeCell ref="B1742:G1742"/>
    <mergeCell ref="B1743:G1743"/>
    <mergeCell ref="B1744:G1744"/>
    <mergeCell ref="B1745:G1745"/>
    <mergeCell ref="B1664:G1664"/>
    <mergeCell ref="B1665:G1665"/>
    <mergeCell ref="B1666:G1666"/>
    <mergeCell ref="B1667:G1667"/>
    <mergeCell ref="B1680:G1680"/>
    <mergeCell ref="B1681:G1681"/>
    <mergeCell ref="B1594:G1594"/>
    <mergeCell ref="B1595:G1595"/>
    <mergeCell ref="B1649:G1649"/>
    <mergeCell ref="B1650:G1650"/>
    <mergeCell ref="B1651:G1651"/>
    <mergeCell ref="B1652:G1652"/>
    <mergeCell ref="B1569:G1569"/>
    <mergeCell ref="B1570:G1570"/>
    <mergeCell ref="B1571:G1571"/>
    <mergeCell ref="B1572:G1572"/>
    <mergeCell ref="B1592:G1592"/>
    <mergeCell ref="B1593:G1593"/>
    <mergeCell ref="B744:G744"/>
    <mergeCell ref="B745:G745"/>
    <mergeCell ref="B809:G809"/>
    <mergeCell ref="B810:G810"/>
    <mergeCell ref="B811:G811"/>
    <mergeCell ref="B812:G812"/>
    <mergeCell ref="B725:G725"/>
    <mergeCell ref="B726:G726"/>
    <mergeCell ref="B727:G727"/>
    <mergeCell ref="B728:G728"/>
    <mergeCell ref="B742:G742"/>
    <mergeCell ref="B743:G743"/>
    <mergeCell ref="B577:G577"/>
    <mergeCell ref="B578:G578"/>
    <mergeCell ref="B607:G607"/>
    <mergeCell ref="B608:G608"/>
    <mergeCell ref="B609:G609"/>
    <mergeCell ref="B610:G610"/>
    <mergeCell ref="B468:G468"/>
    <mergeCell ref="B469:G469"/>
    <mergeCell ref="B470:G470"/>
    <mergeCell ref="B471:G471"/>
    <mergeCell ref="B575:G575"/>
    <mergeCell ref="B576:G576"/>
    <mergeCell ref="B401:G401"/>
    <mergeCell ref="B402:G402"/>
    <mergeCell ref="B413:G413"/>
    <mergeCell ref="B414:G414"/>
    <mergeCell ref="B415:G415"/>
    <mergeCell ref="B416:G416"/>
    <mergeCell ref="B347:G347"/>
    <mergeCell ref="B348:G348"/>
    <mergeCell ref="B349:G349"/>
    <mergeCell ref="B350:G350"/>
    <mergeCell ref="B399:G399"/>
    <mergeCell ref="B400:G400"/>
    <mergeCell ref="B243:G243"/>
    <mergeCell ref="B244:G244"/>
    <mergeCell ref="B332:G332"/>
    <mergeCell ref="B333:G333"/>
    <mergeCell ref="B334:G334"/>
    <mergeCell ref="B335:G335"/>
    <mergeCell ref="B184:G184"/>
    <mergeCell ref="B185:G185"/>
    <mergeCell ref="B186:G186"/>
    <mergeCell ref="B187:G187"/>
    <mergeCell ref="B241:G241"/>
    <mergeCell ref="B242:G242"/>
    <mergeCell ref="B131:G131"/>
    <mergeCell ref="B132:G132"/>
    <mergeCell ref="B167:G167"/>
    <mergeCell ref="B168:G168"/>
    <mergeCell ref="B169:G169"/>
    <mergeCell ref="B170:G170"/>
    <mergeCell ref="B123:G123"/>
    <mergeCell ref="B124:G124"/>
    <mergeCell ref="B125:G125"/>
    <mergeCell ref="B126:G126"/>
    <mergeCell ref="B129:G129"/>
    <mergeCell ref="B130:G130"/>
    <mergeCell ref="B81:G81"/>
    <mergeCell ref="B82:G82"/>
    <mergeCell ref="B99:G99"/>
    <mergeCell ref="B100:G100"/>
    <mergeCell ref="B101:G101"/>
    <mergeCell ref="B102:G102"/>
    <mergeCell ref="B67:G67"/>
    <mergeCell ref="B68:G68"/>
    <mergeCell ref="B69:G69"/>
    <mergeCell ref="B70:G70"/>
    <mergeCell ref="B79:G79"/>
    <mergeCell ref="B80:G80"/>
    <mergeCell ref="B23:G23"/>
    <mergeCell ref="B24:G24"/>
    <mergeCell ref="B29:G29"/>
    <mergeCell ref="B30:G30"/>
    <mergeCell ref="B31:G31"/>
    <mergeCell ref="B32:G32"/>
    <mergeCell ref="B1:G1"/>
    <mergeCell ref="B2:G2"/>
    <mergeCell ref="B3:G3"/>
    <mergeCell ref="B4:G4"/>
    <mergeCell ref="B21:G21"/>
    <mergeCell ref="B22:G22"/>
  </mergeCells>
  <pageMargins left="0.70866141732283472" right="0.98425196850393704" top="1.1811023622047245" bottom="0.74803149606299213" header="0.31496062992125984" footer="0.31496062992125984"/>
  <pageSetup paperSize="9" scale="47" fitToHeight="0" orientation="portrait" r:id="rId1"/>
  <headerFooter scaleWithDoc="0">
    <oddHeader>&amp;L&amp;G&amp;C&amp;KCC0000
&amp;"-,Pogrubiony"CENNIK WG KATEGORII 
ASORTYMENTOWYCH&amp;R&amp;"Arial Narrow,Pogrubiony"&amp;8&amp;KCC0000Jeśli jesteś zainteresowany zakupem produktów z cennika, skontaktuj się z nami:
www.maginstal.pl
zapytania@maginstal.pl</oddHeader>
    <oddFooter>&amp;L&amp;"Arial Narrow,Pogrubiony"&amp;8&amp;KCC0000&amp;F
DATA: &amp;D&amp;C&amp;"Arial Narrow,Pogrubiony"&amp;8&amp;KCC0000STRONA &amp;P z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C7B5-077B-4D64-9B27-368AFC73CCCE}">
  <sheetPr codeName="Arkusz6">
    <tabColor rgb="FFFF0000"/>
    <pageSetUpPr fitToPage="1"/>
  </sheetPr>
  <dimension ref="A1:G6909"/>
  <sheetViews>
    <sheetView tabSelected="1" view="pageBreakPreview" topLeftCell="A6794" zoomScale="130" zoomScaleNormal="100" zoomScaleSheetLayoutView="130" workbookViewId="0">
      <selection activeCell="C17" sqref="C17:F17"/>
    </sheetView>
  </sheetViews>
  <sheetFormatPr defaultColWidth="9.140625" defaultRowHeight="15" x14ac:dyDescent="0.25"/>
  <cols>
    <col min="1" max="1" width="8.7109375" customWidth="1"/>
    <col min="2" max="2" width="96" customWidth="1"/>
    <col min="3" max="3" width="22.5703125" customWidth="1"/>
    <col min="5" max="5" width="18.28515625" customWidth="1"/>
    <col min="7" max="7" width="15.5703125" customWidth="1"/>
  </cols>
  <sheetData>
    <row r="1" spans="1:7" ht="15.75" x14ac:dyDescent="0.25">
      <c r="A1" s="16"/>
      <c r="B1" s="17" t="s">
        <v>200</v>
      </c>
      <c r="C1" s="17"/>
      <c r="D1" s="17"/>
      <c r="E1" s="17"/>
      <c r="F1" s="17"/>
      <c r="G1" s="17"/>
    </row>
    <row r="2" spans="1:7" x14ac:dyDescent="0.25">
      <c r="A2" s="22"/>
      <c r="B2" s="22" t="s">
        <v>257</v>
      </c>
      <c r="C2" s="22" t="s">
        <v>258</v>
      </c>
      <c r="D2" s="22" t="s">
        <v>259</v>
      </c>
      <c r="E2" s="22" t="s">
        <v>260</v>
      </c>
      <c r="F2" s="22" t="s">
        <v>261</v>
      </c>
      <c r="G2" s="22" t="s">
        <v>262</v>
      </c>
    </row>
    <row r="3" spans="1:7" x14ac:dyDescent="0.25">
      <c r="B3" t="s">
        <v>9884</v>
      </c>
      <c r="C3" s="23" t="s">
        <v>9885</v>
      </c>
      <c r="D3" t="s">
        <v>265</v>
      </c>
      <c r="E3">
        <v>255</v>
      </c>
      <c r="F3" t="s">
        <v>421</v>
      </c>
      <c r="G3" t="s">
        <v>200</v>
      </c>
    </row>
    <row r="4" spans="1:7" x14ac:dyDescent="0.25">
      <c r="B4" t="s">
        <v>9886</v>
      </c>
      <c r="C4" s="23" t="s">
        <v>9887</v>
      </c>
      <c r="D4" t="s">
        <v>265</v>
      </c>
      <c r="E4" t="s">
        <v>490</v>
      </c>
      <c r="F4" t="s">
        <v>266</v>
      </c>
      <c r="G4" t="s">
        <v>200</v>
      </c>
    </row>
    <row r="5" spans="1:7" x14ac:dyDescent="0.25">
      <c r="B5" t="s">
        <v>9888</v>
      </c>
      <c r="C5" s="23" t="s">
        <v>9889</v>
      </c>
      <c r="D5" t="s">
        <v>265</v>
      </c>
      <c r="E5">
        <v>262.14</v>
      </c>
      <c r="F5" t="s">
        <v>421</v>
      </c>
      <c r="G5" t="s">
        <v>200</v>
      </c>
    </row>
    <row r="6" spans="1:7" x14ac:dyDescent="0.25">
      <c r="B6" t="s">
        <v>9890</v>
      </c>
      <c r="C6" s="23" t="s">
        <v>9891</v>
      </c>
      <c r="D6" t="s">
        <v>265</v>
      </c>
      <c r="E6">
        <v>302.94</v>
      </c>
      <c r="F6" t="s">
        <v>421</v>
      </c>
      <c r="G6" t="s">
        <v>200</v>
      </c>
    </row>
    <row r="7" spans="1:7" x14ac:dyDescent="0.25">
      <c r="B7" t="s">
        <v>9892</v>
      </c>
      <c r="C7" s="23" t="s">
        <v>9893</v>
      </c>
      <c r="D7" t="s">
        <v>265</v>
      </c>
      <c r="E7">
        <v>347.82</v>
      </c>
      <c r="F7" t="s">
        <v>421</v>
      </c>
      <c r="G7" t="s">
        <v>200</v>
      </c>
    </row>
    <row r="8" spans="1:7" x14ac:dyDescent="0.25">
      <c r="B8" t="s">
        <v>9894</v>
      </c>
      <c r="C8" s="23" t="s">
        <v>9895</v>
      </c>
      <c r="D8" t="s">
        <v>265</v>
      </c>
      <c r="E8">
        <v>385.56</v>
      </c>
      <c r="F8" t="s">
        <v>421</v>
      </c>
      <c r="G8" t="s">
        <v>200</v>
      </c>
    </row>
    <row r="9" spans="1:7" x14ac:dyDescent="0.25">
      <c r="B9" t="s">
        <v>9896</v>
      </c>
      <c r="C9" s="23" t="s">
        <v>9897</v>
      </c>
      <c r="D9" t="s">
        <v>265</v>
      </c>
      <c r="E9">
        <v>183.6</v>
      </c>
      <c r="F9" t="s">
        <v>421</v>
      </c>
      <c r="G9" t="s">
        <v>200</v>
      </c>
    </row>
    <row r="10" spans="1:7" x14ac:dyDescent="0.25">
      <c r="B10" t="s">
        <v>9898</v>
      </c>
      <c r="C10" s="23" t="s">
        <v>9899</v>
      </c>
      <c r="D10" t="s">
        <v>265</v>
      </c>
      <c r="E10">
        <v>1453</v>
      </c>
      <c r="F10" t="s">
        <v>421</v>
      </c>
      <c r="G10" t="s">
        <v>200</v>
      </c>
    </row>
    <row r="11" spans="1:7" x14ac:dyDescent="0.25">
      <c r="B11" t="s">
        <v>9900</v>
      </c>
      <c r="C11" s="23" t="s">
        <v>9901</v>
      </c>
      <c r="D11" t="s">
        <v>265</v>
      </c>
      <c r="E11">
        <v>224.4</v>
      </c>
      <c r="F11" t="s">
        <v>421</v>
      </c>
      <c r="G11" t="s">
        <v>200</v>
      </c>
    </row>
    <row r="12" spans="1:7" x14ac:dyDescent="0.25">
      <c r="B12" t="s">
        <v>9902</v>
      </c>
      <c r="C12" s="23" t="s">
        <v>9903</v>
      </c>
      <c r="D12" t="s">
        <v>265</v>
      </c>
      <c r="E12">
        <v>191.76</v>
      </c>
      <c r="F12" t="s">
        <v>421</v>
      </c>
      <c r="G12" t="s">
        <v>200</v>
      </c>
    </row>
    <row r="13" spans="1:7" x14ac:dyDescent="0.25">
      <c r="B13" t="s">
        <v>9904</v>
      </c>
      <c r="C13" s="23" t="s">
        <v>9905</v>
      </c>
      <c r="D13" t="s">
        <v>265</v>
      </c>
      <c r="E13">
        <v>198</v>
      </c>
      <c r="F13" t="s">
        <v>421</v>
      </c>
      <c r="G13" t="s">
        <v>200</v>
      </c>
    </row>
    <row r="14" spans="1:7" x14ac:dyDescent="0.25">
      <c r="B14" t="s">
        <v>9906</v>
      </c>
      <c r="C14" s="23" t="s">
        <v>9907</v>
      </c>
      <c r="D14" t="s">
        <v>265</v>
      </c>
      <c r="E14">
        <v>206.04</v>
      </c>
      <c r="F14" t="s">
        <v>421</v>
      </c>
      <c r="G14" t="s">
        <v>200</v>
      </c>
    </row>
    <row r="15" spans="1:7" x14ac:dyDescent="0.25">
      <c r="B15" t="s">
        <v>9908</v>
      </c>
      <c r="C15" s="23" t="s">
        <v>9909</v>
      </c>
      <c r="D15" t="s">
        <v>265</v>
      </c>
      <c r="E15">
        <v>214.2</v>
      </c>
      <c r="F15" t="s">
        <v>421</v>
      </c>
      <c r="G15" t="s">
        <v>200</v>
      </c>
    </row>
    <row r="16" spans="1:7" x14ac:dyDescent="0.25">
      <c r="B16" t="s">
        <v>9910</v>
      </c>
      <c r="C16" s="23" t="s">
        <v>9911</v>
      </c>
      <c r="D16" t="s">
        <v>265</v>
      </c>
      <c r="E16">
        <v>187</v>
      </c>
      <c r="F16" t="s">
        <v>421</v>
      </c>
      <c r="G16" t="s">
        <v>200</v>
      </c>
    </row>
    <row r="17" spans="2:7" x14ac:dyDescent="0.25">
      <c r="B17" t="s">
        <v>9912</v>
      </c>
      <c r="C17" s="23" t="s">
        <v>9913</v>
      </c>
      <c r="D17" t="s">
        <v>265</v>
      </c>
      <c r="E17">
        <v>214.2</v>
      </c>
      <c r="F17" t="s">
        <v>421</v>
      </c>
      <c r="G17" t="s">
        <v>200</v>
      </c>
    </row>
    <row r="18" spans="2:7" x14ac:dyDescent="0.25">
      <c r="B18" t="s">
        <v>9914</v>
      </c>
      <c r="C18" s="23" t="s">
        <v>9915</v>
      </c>
      <c r="D18" t="s">
        <v>265</v>
      </c>
      <c r="E18">
        <v>227.46</v>
      </c>
      <c r="F18" t="s">
        <v>421</v>
      </c>
      <c r="G18" t="s">
        <v>200</v>
      </c>
    </row>
    <row r="19" spans="2:7" x14ac:dyDescent="0.25">
      <c r="B19" t="s">
        <v>9916</v>
      </c>
      <c r="C19" s="23" t="s">
        <v>9917</v>
      </c>
      <c r="D19" t="s">
        <v>265</v>
      </c>
      <c r="E19">
        <v>244.8</v>
      </c>
      <c r="F19" t="s">
        <v>421</v>
      </c>
      <c r="G19" t="s">
        <v>200</v>
      </c>
    </row>
    <row r="20" spans="2:7" x14ac:dyDescent="0.25">
      <c r="B20" t="s">
        <v>9918</v>
      </c>
      <c r="C20" s="23" t="s">
        <v>9919</v>
      </c>
      <c r="D20" t="s">
        <v>265</v>
      </c>
      <c r="E20">
        <v>275.39999999999998</v>
      </c>
      <c r="F20" t="s">
        <v>421</v>
      </c>
      <c r="G20" t="s">
        <v>200</v>
      </c>
    </row>
    <row r="21" spans="2:7" x14ac:dyDescent="0.25">
      <c r="B21" t="s">
        <v>9920</v>
      </c>
      <c r="C21" s="23" t="s">
        <v>9921</v>
      </c>
      <c r="D21" t="s">
        <v>265</v>
      </c>
      <c r="E21">
        <v>54.38</v>
      </c>
      <c r="F21" t="s">
        <v>421</v>
      </c>
      <c r="G21" t="s">
        <v>200</v>
      </c>
    </row>
    <row r="22" spans="2:7" x14ac:dyDescent="0.25">
      <c r="B22" t="s">
        <v>9922</v>
      </c>
      <c r="C22" s="23" t="s">
        <v>9923</v>
      </c>
      <c r="D22" t="s">
        <v>265</v>
      </c>
      <c r="E22">
        <v>49.16</v>
      </c>
      <c r="F22" t="s">
        <v>421</v>
      </c>
      <c r="G22" t="s">
        <v>200</v>
      </c>
    </row>
    <row r="23" spans="2:7" x14ac:dyDescent="0.25">
      <c r="B23" t="s">
        <v>9924</v>
      </c>
      <c r="C23" s="23" t="s">
        <v>9925</v>
      </c>
      <c r="D23" t="s">
        <v>265</v>
      </c>
      <c r="E23">
        <v>178.5</v>
      </c>
      <c r="F23" t="s">
        <v>421</v>
      </c>
      <c r="G23" t="s">
        <v>200</v>
      </c>
    </row>
    <row r="24" spans="2:7" x14ac:dyDescent="0.25">
      <c r="B24" t="s">
        <v>9924</v>
      </c>
      <c r="C24" s="23" t="s">
        <v>9926</v>
      </c>
      <c r="D24" t="s">
        <v>265</v>
      </c>
      <c r="E24">
        <v>168</v>
      </c>
      <c r="F24" t="s">
        <v>421</v>
      </c>
      <c r="G24" t="s">
        <v>200</v>
      </c>
    </row>
    <row r="25" spans="2:7" x14ac:dyDescent="0.25">
      <c r="B25" t="s">
        <v>9927</v>
      </c>
      <c r="C25" s="23" t="s">
        <v>9928</v>
      </c>
      <c r="D25" t="s">
        <v>265</v>
      </c>
      <c r="E25">
        <v>183.6</v>
      </c>
      <c r="F25" t="s">
        <v>421</v>
      </c>
      <c r="G25" t="s">
        <v>200</v>
      </c>
    </row>
    <row r="26" spans="2:7" x14ac:dyDescent="0.25">
      <c r="B26" t="s">
        <v>9929</v>
      </c>
      <c r="C26" s="23" t="s">
        <v>9930</v>
      </c>
      <c r="D26" t="s">
        <v>265</v>
      </c>
      <c r="E26">
        <v>187.68</v>
      </c>
      <c r="F26" t="s">
        <v>421</v>
      </c>
      <c r="G26" t="s">
        <v>200</v>
      </c>
    </row>
    <row r="27" spans="2:7" x14ac:dyDescent="0.25">
      <c r="B27" t="s">
        <v>9931</v>
      </c>
      <c r="C27" s="23" t="s">
        <v>9932</v>
      </c>
      <c r="D27" t="s">
        <v>265</v>
      </c>
      <c r="E27" t="s">
        <v>490</v>
      </c>
      <c r="F27" t="s">
        <v>421</v>
      </c>
      <c r="G27" t="s">
        <v>200</v>
      </c>
    </row>
    <row r="28" spans="2:7" x14ac:dyDescent="0.25">
      <c r="B28" t="s">
        <v>9933</v>
      </c>
      <c r="C28" s="23" t="s">
        <v>9934</v>
      </c>
      <c r="D28" t="s">
        <v>695</v>
      </c>
      <c r="E28">
        <v>273</v>
      </c>
      <c r="F28" t="s">
        <v>421</v>
      </c>
      <c r="G28" t="s">
        <v>200</v>
      </c>
    </row>
    <row r="29" spans="2:7" x14ac:dyDescent="0.25">
      <c r="B29" t="s">
        <v>9935</v>
      </c>
      <c r="C29" s="23" t="s">
        <v>9936</v>
      </c>
      <c r="D29" t="s">
        <v>265</v>
      </c>
      <c r="E29">
        <v>57.5</v>
      </c>
      <c r="F29" t="s">
        <v>421</v>
      </c>
      <c r="G29" t="s">
        <v>200</v>
      </c>
    </row>
    <row r="30" spans="2:7" x14ac:dyDescent="0.25">
      <c r="B30" t="s">
        <v>9937</v>
      </c>
      <c r="C30" s="23" t="s">
        <v>9938</v>
      </c>
      <c r="D30" t="s">
        <v>265</v>
      </c>
      <c r="E30">
        <v>114</v>
      </c>
      <c r="F30" t="s">
        <v>421</v>
      </c>
      <c r="G30" t="s">
        <v>200</v>
      </c>
    </row>
    <row r="31" spans="2:7" x14ac:dyDescent="0.25">
      <c r="B31" t="s">
        <v>9939</v>
      </c>
      <c r="C31" s="23" t="s">
        <v>9940</v>
      </c>
      <c r="D31" t="s">
        <v>265</v>
      </c>
      <c r="E31">
        <v>4967.3999999999996</v>
      </c>
      <c r="F31" t="s">
        <v>421</v>
      </c>
      <c r="G31" t="s">
        <v>200</v>
      </c>
    </row>
    <row r="32" spans="2:7" x14ac:dyDescent="0.25">
      <c r="B32" t="s">
        <v>9941</v>
      </c>
      <c r="C32" s="23" t="s">
        <v>9942</v>
      </c>
      <c r="D32" t="s">
        <v>265</v>
      </c>
      <c r="E32">
        <v>1440.24</v>
      </c>
      <c r="F32" t="s">
        <v>421</v>
      </c>
      <c r="G32" t="s">
        <v>200</v>
      </c>
    </row>
    <row r="33" spans="2:7" x14ac:dyDescent="0.25">
      <c r="B33" t="s">
        <v>9943</v>
      </c>
      <c r="C33" s="23" t="s">
        <v>9944</v>
      </c>
      <c r="D33" t="s">
        <v>265</v>
      </c>
      <c r="E33">
        <v>1667.7</v>
      </c>
      <c r="F33" t="s">
        <v>421</v>
      </c>
      <c r="G33" t="s">
        <v>200</v>
      </c>
    </row>
    <row r="34" spans="2:7" x14ac:dyDescent="0.25">
      <c r="B34" t="s">
        <v>9945</v>
      </c>
      <c r="C34" s="23" t="s">
        <v>9946</v>
      </c>
      <c r="D34" t="s">
        <v>265</v>
      </c>
      <c r="E34">
        <v>2048.16</v>
      </c>
      <c r="F34" t="s">
        <v>421</v>
      </c>
      <c r="G34" t="s">
        <v>200</v>
      </c>
    </row>
    <row r="35" spans="2:7" x14ac:dyDescent="0.25">
      <c r="B35" t="s">
        <v>9947</v>
      </c>
      <c r="C35" s="23" t="s">
        <v>9948</v>
      </c>
      <c r="D35" t="s">
        <v>265</v>
      </c>
      <c r="E35">
        <v>3045.72</v>
      </c>
      <c r="F35" t="s">
        <v>421</v>
      </c>
      <c r="G35" t="s">
        <v>200</v>
      </c>
    </row>
    <row r="36" spans="2:7" x14ac:dyDescent="0.25">
      <c r="B36" t="s">
        <v>9949</v>
      </c>
      <c r="C36" s="23" t="s">
        <v>9950</v>
      </c>
      <c r="D36" t="s">
        <v>265</v>
      </c>
      <c r="E36">
        <v>2652</v>
      </c>
      <c r="F36" t="s">
        <v>421</v>
      </c>
      <c r="G36" t="s">
        <v>200</v>
      </c>
    </row>
    <row r="37" spans="2:7" x14ac:dyDescent="0.25">
      <c r="B37" t="s">
        <v>9951</v>
      </c>
      <c r="C37" s="23" t="s">
        <v>9952</v>
      </c>
      <c r="D37" t="s">
        <v>265</v>
      </c>
      <c r="E37">
        <v>3837.24</v>
      </c>
      <c r="F37" t="s">
        <v>421</v>
      </c>
      <c r="G37" t="s">
        <v>200</v>
      </c>
    </row>
    <row r="38" spans="2:7" x14ac:dyDescent="0.25">
      <c r="B38" t="s">
        <v>9953</v>
      </c>
      <c r="C38" s="23" t="s">
        <v>9954</v>
      </c>
      <c r="D38" t="s">
        <v>265</v>
      </c>
      <c r="E38">
        <v>3409.86</v>
      </c>
      <c r="F38" t="s">
        <v>421</v>
      </c>
      <c r="G38" t="s">
        <v>200</v>
      </c>
    </row>
    <row r="39" spans="2:7" x14ac:dyDescent="0.25">
      <c r="B39" t="s">
        <v>9955</v>
      </c>
      <c r="C39" s="23" t="s">
        <v>9956</v>
      </c>
      <c r="D39" t="s">
        <v>265</v>
      </c>
      <c r="E39">
        <v>1623.84</v>
      </c>
      <c r="F39" t="s">
        <v>421</v>
      </c>
      <c r="G39" t="s">
        <v>200</v>
      </c>
    </row>
    <row r="40" spans="2:7" x14ac:dyDescent="0.25">
      <c r="B40" t="s">
        <v>9957</v>
      </c>
      <c r="C40" s="23" t="s">
        <v>9958</v>
      </c>
      <c r="D40" t="s">
        <v>265</v>
      </c>
      <c r="E40">
        <v>2188.92</v>
      </c>
      <c r="F40" t="s">
        <v>421</v>
      </c>
      <c r="G40" t="s">
        <v>200</v>
      </c>
    </row>
    <row r="41" spans="2:7" x14ac:dyDescent="0.25">
      <c r="B41" t="s">
        <v>9959</v>
      </c>
      <c r="C41" s="23" t="s">
        <v>9960</v>
      </c>
      <c r="D41" t="s">
        <v>265</v>
      </c>
      <c r="E41">
        <v>2747.88</v>
      </c>
      <c r="F41" t="s">
        <v>421</v>
      </c>
      <c r="G41" t="s">
        <v>200</v>
      </c>
    </row>
    <row r="42" spans="2:7" x14ac:dyDescent="0.25">
      <c r="B42" t="s">
        <v>9961</v>
      </c>
      <c r="C42" s="23" t="s">
        <v>9962</v>
      </c>
      <c r="D42" t="s">
        <v>265</v>
      </c>
      <c r="E42">
        <v>3311.94</v>
      </c>
      <c r="F42" t="s">
        <v>421</v>
      </c>
      <c r="G42" t="s">
        <v>200</v>
      </c>
    </row>
    <row r="43" spans="2:7" x14ac:dyDescent="0.25">
      <c r="B43" t="s">
        <v>9963</v>
      </c>
      <c r="C43" s="23" t="s">
        <v>9964</v>
      </c>
      <c r="D43" t="s">
        <v>265</v>
      </c>
      <c r="E43">
        <v>3786.24</v>
      </c>
      <c r="F43" t="s">
        <v>421</v>
      </c>
      <c r="G43" t="s">
        <v>200</v>
      </c>
    </row>
    <row r="44" spans="2:7" x14ac:dyDescent="0.25">
      <c r="B44" t="s">
        <v>9965</v>
      </c>
      <c r="C44" s="23" t="s">
        <v>9966</v>
      </c>
      <c r="D44" t="s">
        <v>265</v>
      </c>
      <c r="E44">
        <v>5001.0600000000004</v>
      </c>
      <c r="F44" t="s">
        <v>421</v>
      </c>
      <c r="G44" t="s">
        <v>200</v>
      </c>
    </row>
    <row r="45" spans="2:7" x14ac:dyDescent="0.25">
      <c r="B45" t="s">
        <v>9967</v>
      </c>
      <c r="C45" s="23" t="s">
        <v>9968</v>
      </c>
      <c r="D45" t="s">
        <v>265</v>
      </c>
      <c r="E45">
        <v>5556.96</v>
      </c>
      <c r="F45" t="s">
        <v>421</v>
      </c>
      <c r="G45" t="s">
        <v>200</v>
      </c>
    </row>
    <row r="46" spans="2:7" x14ac:dyDescent="0.25">
      <c r="B46" t="s">
        <v>9969</v>
      </c>
      <c r="C46" s="23" t="s">
        <v>9970</v>
      </c>
      <c r="D46" t="s">
        <v>265</v>
      </c>
      <c r="E46">
        <v>6187.32</v>
      </c>
      <c r="F46" t="s">
        <v>421</v>
      </c>
      <c r="G46" t="s">
        <v>200</v>
      </c>
    </row>
    <row r="47" spans="2:7" x14ac:dyDescent="0.25">
      <c r="B47" t="s">
        <v>9971</v>
      </c>
      <c r="C47" s="23" t="s">
        <v>9972</v>
      </c>
      <c r="D47" t="s">
        <v>265</v>
      </c>
      <c r="E47">
        <v>12538.86</v>
      </c>
      <c r="F47" t="s">
        <v>421</v>
      </c>
      <c r="G47" t="s">
        <v>200</v>
      </c>
    </row>
    <row r="48" spans="2:7" x14ac:dyDescent="0.25">
      <c r="B48" t="s">
        <v>9973</v>
      </c>
      <c r="C48" s="23" t="s">
        <v>9974</v>
      </c>
      <c r="D48" t="s">
        <v>265</v>
      </c>
      <c r="E48">
        <v>4849.08</v>
      </c>
      <c r="F48" t="s">
        <v>421</v>
      </c>
      <c r="G48" t="s">
        <v>200</v>
      </c>
    </row>
    <row r="49" spans="2:7" x14ac:dyDescent="0.25">
      <c r="B49" t="s">
        <v>9975</v>
      </c>
      <c r="C49" s="23" t="s">
        <v>9976</v>
      </c>
      <c r="D49" t="s">
        <v>265</v>
      </c>
      <c r="E49">
        <v>5798.7</v>
      </c>
      <c r="F49" t="s">
        <v>421</v>
      </c>
      <c r="G49" t="s">
        <v>200</v>
      </c>
    </row>
    <row r="50" spans="2:7" x14ac:dyDescent="0.25">
      <c r="B50" t="s">
        <v>9977</v>
      </c>
      <c r="C50" s="23" t="s">
        <v>9978</v>
      </c>
      <c r="D50" t="s">
        <v>265</v>
      </c>
      <c r="E50">
        <v>6742.2</v>
      </c>
      <c r="F50" t="s">
        <v>421</v>
      </c>
      <c r="G50" t="s">
        <v>200</v>
      </c>
    </row>
    <row r="51" spans="2:7" x14ac:dyDescent="0.25">
      <c r="B51" t="s">
        <v>9979</v>
      </c>
      <c r="C51" s="23" t="s">
        <v>9980</v>
      </c>
      <c r="D51" t="s">
        <v>265</v>
      </c>
      <c r="E51">
        <v>9570.66</v>
      </c>
      <c r="F51" t="s">
        <v>421</v>
      </c>
      <c r="G51" t="s">
        <v>200</v>
      </c>
    </row>
    <row r="52" spans="2:7" x14ac:dyDescent="0.25">
      <c r="B52" t="s">
        <v>9981</v>
      </c>
      <c r="C52" s="23" t="s">
        <v>9982</v>
      </c>
      <c r="D52" t="s">
        <v>265</v>
      </c>
      <c r="E52">
        <v>10571.28</v>
      </c>
      <c r="F52" t="s">
        <v>421</v>
      </c>
      <c r="G52" t="s">
        <v>200</v>
      </c>
    </row>
    <row r="53" spans="2:7" x14ac:dyDescent="0.25">
      <c r="B53" t="s">
        <v>9983</v>
      </c>
      <c r="C53" s="23" t="s">
        <v>9984</v>
      </c>
      <c r="D53" t="s">
        <v>265</v>
      </c>
      <c r="E53">
        <v>1337.22</v>
      </c>
      <c r="F53" t="s">
        <v>421</v>
      </c>
      <c r="G53" t="s">
        <v>200</v>
      </c>
    </row>
    <row r="54" spans="2:7" x14ac:dyDescent="0.25">
      <c r="B54" t="s">
        <v>9985</v>
      </c>
      <c r="C54" s="23" t="s">
        <v>9986</v>
      </c>
      <c r="D54" t="s">
        <v>265</v>
      </c>
      <c r="E54">
        <v>1910.46</v>
      </c>
      <c r="F54" t="s">
        <v>421</v>
      </c>
      <c r="G54" t="s">
        <v>200</v>
      </c>
    </row>
    <row r="55" spans="2:7" x14ac:dyDescent="0.25">
      <c r="B55" t="s">
        <v>9987</v>
      </c>
      <c r="C55" s="23" t="s">
        <v>9988</v>
      </c>
      <c r="D55" t="s">
        <v>265</v>
      </c>
      <c r="E55">
        <v>2222</v>
      </c>
      <c r="F55" t="s">
        <v>421</v>
      </c>
      <c r="G55" t="s">
        <v>200</v>
      </c>
    </row>
    <row r="56" spans="2:7" x14ac:dyDescent="0.25">
      <c r="B56" t="s">
        <v>9989</v>
      </c>
      <c r="C56" s="23" t="s">
        <v>9990</v>
      </c>
      <c r="D56" t="s">
        <v>265</v>
      </c>
      <c r="E56">
        <v>2221.56</v>
      </c>
      <c r="F56" t="s">
        <v>421</v>
      </c>
      <c r="G56" t="s">
        <v>200</v>
      </c>
    </row>
    <row r="57" spans="2:7" x14ac:dyDescent="0.25">
      <c r="B57" t="s">
        <v>9991</v>
      </c>
      <c r="C57" s="23" t="s">
        <v>9992</v>
      </c>
      <c r="D57" t="s">
        <v>265</v>
      </c>
      <c r="E57">
        <v>2646.9</v>
      </c>
      <c r="F57" t="s">
        <v>421</v>
      </c>
      <c r="G57" t="s">
        <v>200</v>
      </c>
    </row>
    <row r="58" spans="2:7" x14ac:dyDescent="0.25">
      <c r="B58" t="s">
        <v>9993</v>
      </c>
      <c r="C58" s="23" t="s">
        <v>9994</v>
      </c>
      <c r="D58" t="s">
        <v>265</v>
      </c>
      <c r="E58">
        <v>3072.24</v>
      </c>
      <c r="F58" t="s">
        <v>421</v>
      </c>
      <c r="G58" t="s">
        <v>200</v>
      </c>
    </row>
    <row r="59" spans="2:7" x14ac:dyDescent="0.25">
      <c r="B59" t="s">
        <v>9995</v>
      </c>
      <c r="C59" s="23" t="s">
        <v>9996</v>
      </c>
      <c r="D59" t="s">
        <v>265</v>
      </c>
      <c r="E59" t="s">
        <v>490</v>
      </c>
      <c r="F59" t="s">
        <v>266</v>
      </c>
      <c r="G59" t="s">
        <v>200</v>
      </c>
    </row>
    <row r="60" spans="2:7" x14ac:dyDescent="0.25">
      <c r="B60" t="s">
        <v>9997</v>
      </c>
      <c r="C60" s="23" t="s">
        <v>9998</v>
      </c>
      <c r="D60" t="s">
        <v>265</v>
      </c>
      <c r="E60">
        <v>9605.34</v>
      </c>
      <c r="F60" t="s">
        <v>421</v>
      </c>
      <c r="G60" t="s">
        <v>200</v>
      </c>
    </row>
    <row r="61" spans="2:7" x14ac:dyDescent="0.25">
      <c r="B61" t="s">
        <v>9999</v>
      </c>
      <c r="C61" s="23" t="s">
        <v>10000</v>
      </c>
      <c r="D61" t="s">
        <v>265</v>
      </c>
      <c r="E61">
        <v>2290.92</v>
      </c>
      <c r="F61" t="s">
        <v>421</v>
      </c>
      <c r="G61" t="s">
        <v>200</v>
      </c>
    </row>
    <row r="62" spans="2:7" x14ac:dyDescent="0.25">
      <c r="B62" t="s">
        <v>10001</v>
      </c>
      <c r="C62" s="23" t="s">
        <v>10002</v>
      </c>
      <c r="D62" t="s">
        <v>265</v>
      </c>
      <c r="E62">
        <v>2290.92</v>
      </c>
      <c r="F62" t="s">
        <v>421</v>
      </c>
      <c r="G62" t="s">
        <v>200</v>
      </c>
    </row>
    <row r="63" spans="2:7" x14ac:dyDescent="0.25">
      <c r="B63" t="s">
        <v>10003</v>
      </c>
      <c r="C63" s="23" t="s">
        <v>10004</v>
      </c>
      <c r="D63" t="s">
        <v>265</v>
      </c>
      <c r="E63">
        <v>2542.86</v>
      </c>
      <c r="F63" t="s">
        <v>421</v>
      </c>
      <c r="G63" t="s">
        <v>200</v>
      </c>
    </row>
    <row r="64" spans="2:7" x14ac:dyDescent="0.25">
      <c r="B64" t="s">
        <v>10005</v>
      </c>
      <c r="C64" s="23" t="s">
        <v>10006</v>
      </c>
      <c r="D64" t="s">
        <v>265</v>
      </c>
      <c r="E64">
        <v>2542.86</v>
      </c>
      <c r="F64" t="s">
        <v>421</v>
      </c>
      <c r="G64" t="s">
        <v>200</v>
      </c>
    </row>
    <row r="65" spans="2:7" x14ac:dyDescent="0.25">
      <c r="B65" t="s">
        <v>10007</v>
      </c>
      <c r="C65" s="23" t="s">
        <v>10008</v>
      </c>
      <c r="D65" t="s">
        <v>265</v>
      </c>
      <c r="E65">
        <v>2803.98</v>
      </c>
      <c r="F65" t="s">
        <v>421</v>
      </c>
      <c r="G65" t="s">
        <v>200</v>
      </c>
    </row>
    <row r="66" spans="2:7" x14ac:dyDescent="0.25">
      <c r="B66" t="s">
        <v>10009</v>
      </c>
      <c r="C66" s="23" t="s">
        <v>10010</v>
      </c>
      <c r="D66" t="s">
        <v>265</v>
      </c>
      <c r="E66">
        <v>2803.98</v>
      </c>
      <c r="F66" t="s">
        <v>421</v>
      </c>
      <c r="G66" t="s">
        <v>200</v>
      </c>
    </row>
    <row r="67" spans="2:7" x14ac:dyDescent="0.25">
      <c r="B67" t="s">
        <v>10011</v>
      </c>
      <c r="C67" s="23" t="s">
        <v>10012</v>
      </c>
      <c r="D67" t="s">
        <v>265</v>
      </c>
      <c r="E67">
        <v>3330.3</v>
      </c>
      <c r="F67" t="s">
        <v>421</v>
      </c>
      <c r="G67" t="s">
        <v>200</v>
      </c>
    </row>
    <row r="68" spans="2:7" x14ac:dyDescent="0.25">
      <c r="B68" t="s">
        <v>10013</v>
      </c>
      <c r="C68" s="23" t="s">
        <v>10014</v>
      </c>
      <c r="D68" t="s">
        <v>265</v>
      </c>
      <c r="E68">
        <v>3330.3</v>
      </c>
      <c r="F68" t="s">
        <v>421</v>
      </c>
      <c r="G68" t="s">
        <v>200</v>
      </c>
    </row>
    <row r="69" spans="2:7" x14ac:dyDescent="0.25">
      <c r="B69" t="s">
        <v>10015</v>
      </c>
      <c r="C69" s="23" t="s">
        <v>10016</v>
      </c>
      <c r="D69" t="s">
        <v>265</v>
      </c>
      <c r="E69">
        <v>3330.3</v>
      </c>
      <c r="F69" t="s">
        <v>421</v>
      </c>
      <c r="G69" t="s">
        <v>200</v>
      </c>
    </row>
    <row r="70" spans="2:7" x14ac:dyDescent="0.25">
      <c r="B70" t="s">
        <v>10017</v>
      </c>
      <c r="C70" s="23" t="s">
        <v>10018</v>
      </c>
      <c r="D70" t="s">
        <v>265</v>
      </c>
      <c r="E70">
        <v>3888.24</v>
      </c>
      <c r="F70" t="s">
        <v>421</v>
      </c>
      <c r="G70" t="s">
        <v>200</v>
      </c>
    </row>
    <row r="71" spans="2:7" x14ac:dyDescent="0.25">
      <c r="B71" t="s">
        <v>10019</v>
      </c>
      <c r="C71" s="23" t="s">
        <v>10020</v>
      </c>
      <c r="D71" t="s">
        <v>265</v>
      </c>
      <c r="E71">
        <v>3888.24</v>
      </c>
      <c r="F71" t="s">
        <v>421</v>
      </c>
      <c r="G71" t="s">
        <v>200</v>
      </c>
    </row>
    <row r="72" spans="2:7" x14ac:dyDescent="0.25">
      <c r="B72" t="s">
        <v>10021</v>
      </c>
      <c r="C72" s="23" t="s">
        <v>10022</v>
      </c>
      <c r="D72" t="s">
        <v>265</v>
      </c>
      <c r="E72">
        <v>3990.24</v>
      </c>
      <c r="F72" t="s">
        <v>421</v>
      </c>
      <c r="G72" t="s">
        <v>200</v>
      </c>
    </row>
    <row r="73" spans="2:7" x14ac:dyDescent="0.25">
      <c r="B73" t="s">
        <v>10023</v>
      </c>
      <c r="C73" s="23" t="s">
        <v>10024</v>
      </c>
      <c r="D73" t="s">
        <v>265</v>
      </c>
      <c r="E73">
        <v>3888.24</v>
      </c>
      <c r="F73" t="s">
        <v>421</v>
      </c>
      <c r="G73" t="s">
        <v>200</v>
      </c>
    </row>
    <row r="74" spans="2:7" x14ac:dyDescent="0.25">
      <c r="B74" t="s">
        <v>10025</v>
      </c>
      <c r="C74" s="23" t="s">
        <v>10026</v>
      </c>
      <c r="D74" t="s">
        <v>265</v>
      </c>
      <c r="E74">
        <v>4425.78</v>
      </c>
      <c r="F74" t="s">
        <v>421</v>
      </c>
      <c r="G74" t="s">
        <v>200</v>
      </c>
    </row>
    <row r="75" spans="2:7" x14ac:dyDescent="0.25">
      <c r="B75" t="s">
        <v>10027</v>
      </c>
      <c r="C75" s="23" t="s">
        <v>10028</v>
      </c>
      <c r="D75" t="s">
        <v>265</v>
      </c>
      <c r="E75">
        <v>4425.78</v>
      </c>
      <c r="F75" t="s">
        <v>421</v>
      </c>
      <c r="G75" t="s">
        <v>200</v>
      </c>
    </row>
    <row r="76" spans="2:7" x14ac:dyDescent="0.25">
      <c r="B76" t="s">
        <v>10029</v>
      </c>
      <c r="C76" s="23" t="s">
        <v>10030</v>
      </c>
      <c r="D76" t="s">
        <v>265</v>
      </c>
      <c r="E76">
        <v>4425.78</v>
      </c>
      <c r="F76" t="s">
        <v>421</v>
      </c>
      <c r="G76" t="s">
        <v>200</v>
      </c>
    </row>
    <row r="77" spans="2:7" x14ac:dyDescent="0.25">
      <c r="B77" t="s">
        <v>10031</v>
      </c>
      <c r="C77" s="23" t="s">
        <v>10032</v>
      </c>
      <c r="D77" t="s">
        <v>265</v>
      </c>
      <c r="E77">
        <v>4819.5</v>
      </c>
      <c r="F77" t="s">
        <v>421</v>
      </c>
      <c r="G77" t="s">
        <v>200</v>
      </c>
    </row>
    <row r="78" spans="2:7" x14ac:dyDescent="0.25">
      <c r="B78" t="s">
        <v>10033</v>
      </c>
      <c r="C78" s="23" t="s">
        <v>10034</v>
      </c>
      <c r="D78" t="s">
        <v>265</v>
      </c>
      <c r="E78">
        <v>5108</v>
      </c>
      <c r="F78" t="s">
        <v>421</v>
      </c>
      <c r="G78" t="s">
        <v>200</v>
      </c>
    </row>
    <row r="79" spans="2:7" x14ac:dyDescent="0.25">
      <c r="B79" t="s">
        <v>10035</v>
      </c>
      <c r="C79" s="23" t="s">
        <v>10036</v>
      </c>
      <c r="D79" t="s">
        <v>265</v>
      </c>
      <c r="E79">
        <v>5135.7</v>
      </c>
      <c r="F79" t="s">
        <v>421</v>
      </c>
      <c r="G79" t="s">
        <v>200</v>
      </c>
    </row>
    <row r="80" spans="2:7" x14ac:dyDescent="0.25">
      <c r="B80" t="s">
        <v>10037</v>
      </c>
      <c r="C80" s="23" t="s">
        <v>10038</v>
      </c>
      <c r="D80" t="s">
        <v>265</v>
      </c>
      <c r="E80">
        <v>5108.16</v>
      </c>
      <c r="F80" t="s">
        <v>421</v>
      </c>
      <c r="G80" t="s">
        <v>200</v>
      </c>
    </row>
    <row r="81" spans="2:7" x14ac:dyDescent="0.25">
      <c r="B81" t="s">
        <v>10039</v>
      </c>
      <c r="C81" s="23" t="s">
        <v>10040</v>
      </c>
      <c r="D81" t="s">
        <v>265</v>
      </c>
      <c r="E81">
        <v>5135.7</v>
      </c>
      <c r="F81" t="s">
        <v>421</v>
      </c>
      <c r="G81" t="s">
        <v>200</v>
      </c>
    </row>
    <row r="82" spans="2:7" x14ac:dyDescent="0.25">
      <c r="B82" t="s">
        <v>10041</v>
      </c>
      <c r="C82" s="23" t="s">
        <v>10042</v>
      </c>
      <c r="D82" t="s">
        <v>265</v>
      </c>
      <c r="E82">
        <v>5108.16</v>
      </c>
      <c r="F82" t="s">
        <v>421</v>
      </c>
      <c r="G82" t="s">
        <v>200</v>
      </c>
    </row>
    <row r="83" spans="2:7" x14ac:dyDescent="0.25">
      <c r="B83" t="s">
        <v>10043</v>
      </c>
      <c r="C83" s="23" t="s">
        <v>10044</v>
      </c>
      <c r="D83" t="s">
        <v>265</v>
      </c>
      <c r="E83">
        <v>5611.02</v>
      </c>
      <c r="F83" t="s">
        <v>421</v>
      </c>
      <c r="G83" t="s">
        <v>200</v>
      </c>
    </row>
    <row r="84" spans="2:7" x14ac:dyDescent="0.25">
      <c r="B84" t="s">
        <v>10045</v>
      </c>
      <c r="C84" s="23" t="s">
        <v>10046</v>
      </c>
      <c r="D84" t="s">
        <v>265</v>
      </c>
      <c r="E84">
        <v>5611.02</v>
      </c>
      <c r="F84" t="s">
        <v>421</v>
      </c>
      <c r="G84" t="s">
        <v>200</v>
      </c>
    </row>
    <row r="85" spans="2:7" x14ac:dyDescent="0.25">
      <c r="B85" t="s">
        <v>10047</v>
      </c>
      <c r="C85" s="23" t="s">
        <v>10048</v>
      </c>
      <c r="D85" t="s">
        <v>265</v>
      </c>
      <c r="E85">
        <v>5611.02</v>
      </c>
      <c r="F85" t="s">
        <v>421</v>
      </c>
      <c r="G85" t="s">
        <v>200</v>
      </c>
    </row>
    <row r="86" spans="2:7" x14ac:dyDescent="0.25">
      <c r="B86" t="s">
        <v>10049</v>
      </c>
      <c r="C86" s="23" t="s">
        <v>10050</v>
      </c>
      <c r="D86" t="s">
        <v>265</v>
      </c>
      <c r="E86">
        <v>6087.36</v>
      </c>
      <c r="F86" t="s">
        <v>421</v>
      </c>
      <c r="G86" t="s">
        <v>200</v>
      </c>
    </row>
    <row r="87" spans="2:7" x14ac:dyDescent="0.25">
      <c r="B87" t="s">
        <v>10051</v>
      </c>
      <c r="C87" s="23" t="s">
        <v>10052</v>
      </c>
      <c r="D87" t="s">
        <v>265</v>
      </c>
      <c r="E87">
        <v>6270.96</v>
      </c>
      <c r="F87" t="s">
        <v>421</v>
      </c>
      <c r="G87" t="s">
        <v>200</v>
      </c>
    </row>
    <row r="88" spans="2:7" x14ac:dyDescent="0.25">
      <c r="B88" t="s">
        <v>10053</v>
      </c>
      <c r="C88" s="23" t="s">
        <v>10054</v>
      </c>
      <c r="D88" t="s">
        <v>265</v>
      </c>
      <c r="E88">
        <v>6259.74</v>
      </c>
      <c r="F88" t="s">
        <v>421</v>
      </c>
      <c r="G88" t="s">
        <v>200</v>
      </c>
    </row>
    <row r="89" spans="2:7" x14ac:dyDescent="0.25">
      <c r="B89" t="s">
        <v>10055</v>
      </c>
      <c r="C89" s="23" t="s">
        <v>10056</v>
      </c>
      <c r="D89" t="s">
        <v>265</v>
      </c>
      <c r="E89">
        <v>6334.2</v>
      </c>
      <c r="F89" t="s">
        <v>421</v>
      </c>
      <c r="G89" t="s">
        <v>200</v>
      </c>
    </row>
    <row r="90" spans="2:7" x14ac:dyDescent="0.25">
      <c r="B90" t="s">
        <v>10057</v>
      </c>
      <c r="C90" s="23" t="s">
        <v>10058</v>
      </c>
      <c r="D90" t="s">
        <v>265</v>
      </c>
      <c r="E90">
        <v>6259.74</v>
      </c>
      <c r="F90" t="s">
        <v>421</v>
      </c>
      <c r="G90" t="s">
        <v>200</v>
      </c>
    </row>
    <row r="91" spans="2:7" x14ac:dyDescent="0.25">
      <c r="B91" t="s">
        <v>10059</v>
      </c>
      <c r="C91" s="23" t="s">
        <v>10060</v>
      </c>
      <c r="D91" t="s">
        <v>265</v>
      </c>
      <c r="E91">
        <v>6930.9</v>
      </c>
      <c r="F91" t="s">
        <v>421</v>
      </c>
      <c r="G91" t="s">
        <v>200</v>
      </c>
    </row>
    <row r="92" spans="2:7" x14ac:dyDescent="0.25">
      <c r="B92" t="s">
        <v>10061</v>
      </c>
      <c r="C92" s="23" t="s">
        <v>10062</v>
      </c>
      <c r="D92" t="s">
        <v>265</v>
      </c>
      <c r="E92">
        <v>6835.02</v>
      </c>
      <c r="F92" t="s">
        <v>421</v>
      </c>
      <c r="G92" t="s">
        <v>200</v>
      </c>
    </row>
    <row r="93" spans="2:7" x14ac:dyDescent="0.25">
      <c r="B93" t="s">
        <v>10063</v>
      </c>
      <c r="C93" s="23" t="s">
        <v>10064</v>
      </c>
      <c r="D93" t="s">
        <v>265</v>
      </c>
      <c r="E93">
        <v>7316.46</v>
      </c>
      <c r="F93" t="s">
        <v>421</v>
      </c>
      <c r="G93" t="s">
        <v>200</v>
      </c>
    </row>
    <row r="94" spans="2:7" x14ac:dyDescent="0.25">
      <c r="B94" t="s">
        <v>10065</v>
      </c>
      <c r="C94" s="23" t="s">
        <v>10066</v>
      </c>
      <c r="D94" t="s">
        <v>265</v>
      </c>
      <c r="E94">
        <v>7301.4</v>
      </c>
      <c r="F94" t="s">
        <v>421</v>
      </c>
      <c r="G94" t="s">
        <v>200</v>
      </c>
    </row>
    <row r="95" spans="2:7" x14ac:dyDescent="0.25">
      <c r="B95" t="s">
        <v>10067</v>
      </c>
      <c r="C95" s="23" t="s">
        <v>10068</v>
      </c>
      <c r="D95" t="s">
        <v>265</v>
      </c>
      <c r="E95">
        <v>10032.719999999999</v>
      </c>
      <c r="F95" t="s">
        <v>421</v>
      </c>
      <c r="G95" t="s">
        <v>200</v>
      </c>
    </row>
    <row r="96" spans="2:7" x14ac:dyDescent="0.25">
      <c r="B96" t="s">
        <v>10069</v>
      </c>
      <c r="C96" s="23" t="s">
        <v>10070</v>
      </c>
      <c r="D96" t="s">
        <v>265</v>
      </c>
      <c r="E96">
        <v>4013</v>
      </c>
      <c r="F96" t="s">
        <v>421</v>
      </c>
      <c r="G96" t="s">
        <v>200</v>
      </c>
    </row>
    <row r="97" spans="2:7" x14ac:dyDescent="0.25">
      <c r="B97" t="s">
        <v>10071</v>
      </c>
      <c r="C97" s="23" t="s">
        <v>10072</v>
      </c>
      <c r="D97" t="s">
        <v>265</v>
      </c>
      <c r="E97">
        <v>4819.5</v>
      </c>
      <c r="F97" t="s">
        <v>421</v>
      </c>
      <c r="G97" t="s">
        <v>200</v>
      </c>
    </row>
    <row r="98" spans="2:7" x14ac:dyDescent="0.25">
      <c r="B98" t="s">
        <v>10073</v>
      </c>
      <c r="C98" s="23" t="s">
        <v>10074</v>
      </c>
      <c r="D98" t="s">
        <v>265</v>
      </c>
      <c r="E98">
        <v>6087.36</v>
      </c>
      <c r="F98" t="s">
        <v>421</v>
      </c>
      <c r="G98" t="s">
        <v>200</v>
      </c>
    </row>
    <row r="99" spans="2:7" x14ac:dyDescent="0.25">
      <c r="B99" t="s">
        <v>10075</v>
      </c>
      <c r="C99" s="23" t="s">
        <v>10076</v>
      </c>
      <c r="D99" t="s">
        <v>265</v>
      </c>
      <c r="E99">
        <v>6489.24</v>
      </c>
      <c r="F99" t="s">
        <v>421</v>
      </c>
      <c r="G99" t="s">
        <v>200</v>
      </c>
    </row>
    <row r="100" spans="2:7" x14ac:dyDescent="0.25">
      <c r="B100" t="s">
        <v>10077</v>
      </c>
      <c r="C100" s="23" t="s">
        <v>10078</v>
      </c>
      <c r="D100" t="s">
        <v>265</v>
      </c>
      <c r="E100">
        <v>6930.9</v>
      </c>
      <c r="F100" t="s">
        <v>421</v>
      </c>
      <c r="G100" t="s">
        <v>200</v>
      </c>
    </row>
    <row r="101" spans="2:7" x14ac:dyDescent="0.25">
      <c r="B101" t="s">
        <v>10079</v>
      </c>
      <c r="C101" s="23" t="s">
        <v>10080</v>
      </c>
      <c r="D101" t="s">
        <v>265</v>
      </c>
      <c r="E101">
        <v>7918.26</v>
      </c>
      <c r="F101" t="s">
        <v>421</v>
      </c>
      <c r="G101" t="s">
        <v>200</v>
      </c>
    </row>
    <row r="102" spans="2:7" x14ac:dyDescent="0.25">
      <c r="B102" t="s">
        <v>10081</v>
      </c>
      <c r="C102" s="23" t="s">
        <v>10082</v>
      </c>
      <c r="D102" t="s">
        <v>265</v>
      </c>
      <c r="E102">
        <v>475.32</v>
      </c>
      <c r="F102" t="s">
        <v>421</v>
      </c>
      <c r="G102" t="s">
        <v>200</v>
      </c>
    </row>
    <row r="103" spans="2:7" x14ac:dyDescent="0.25">
      <c r="B103" t="s">
        <v>10083</v>
      </c>
      <c r="C103" s="23" t="s">
        <v>10084</v>
      </c>
      <c r="D103" t="s">
        <v>265</v>
      </c>
      <c r="E103">
        <v>574.26</v>
      </c>
      <c r="F103" t="s">
        <v>421</v>
      </c>
      <c r="G103" t="s">
        <v>200</v>
      </c>
    </row>
    <row r="104" spans="2:7" x14ac:dyDescent="0.25">
      <c r="B104" t="s">
        <v>10085</v>
      </c>
      <c r="C104" s="23" t="s">
        <v>10086</v>
      </c>
      <c r="D104" t="s">
        <v>265</v>
      </c>
      <c r="E104">
        <v>679.32</v>
      </c>
      <c r="F104" t="s">
        <v>421</v>
      </c>
      <c r="G104" t="s">
        <v>200</v>
      </c>
    </row>
    <row r="105" spans="2:7" x14ac:dyDescent="0.25">
      <c r="B105" t="s">
        <v>10087</v>
      </c>
      <c r="C105" s="23" t="s">
        <v>10088</v>
      </c>
      <c r="D105" t="s">
        <v>265</v>
      </c>
      <c r="E105">
        <v>775.2</v>
      </c>
      <c r="F105" t="s">
        <v>421</v>
      </c>
      <c r="G105" t="s">
        <v>200</v>
      </c>
    </row>
    <row r="106" spans="2:7" x14ac:dyDescent="0.25">
      <c r="B106" t="s">
        <v>10089</v>
      </c>
      <c r="C106" s="23" t="s">
        <v>10090</v>
      </c>
      <c r="D106" t="s">
        <v>265</v>
      </c>
      <c r="E106">
        <v>943.5</v>
      </c>
      <c r="F106" t="s">
        <v>421</v>
      </c>
      <c r="G106" t="s">
        <v>200</v>
      </c>
    </row>
    <row r="107" spans="2:7" x14ac:dyDescent="0.25">
      <c r="B107" t="s">
        <v>10091</v>
      </c>
      <c r="C107" s="23" t="s">
        <v>10092</v>
      </c>
      <c r="D107" t="s">
        <v>265</v>
      </c>
      <c r="E107">
        <v>1107.72</v>
      </c>
      <c r="F107" t="s">
        <v>421</v>
      </c>
      <c r="G107" t="s">
        <v>200</v>
      </c>
    </row>
    <row r="108" spans="2:7" x14ac:dyDescent="0.25">
      <c r="B108" t="s">
        <v>10093</v>
      </c>
      <c r="C108" s="23" t="s">
        <v>10094</v>
      </c>
      <c r="D108" t="s">
        <v>265</v>
      </c>
      <c r="E108">
        <v>1275</v>
      </c>
      <c r="F108" t="s">
        <v>421</v>
      </c>
      <c r="G108" t="s">
        <v>200</v>
      </c>
    </row>
    <row r="109" spans="2:7" x14ac:dyDescent="0.25">
      <c r="B109" t="s">
        <v>10095</v>
      </c>
      <c r="C109" s="23" t="s">
        <v>10096</v>
      </c>
      <c r="D109" t="s">
        <v>265</v>
      </c>
      <c r="E109">
        <v>1612.62</v>
      </c>
      <c r="F109" t="s">
        <v>421</v>
      </c>
      <c r="G109" t="s">
        <v>200</v>
      </c>
    </row>
    <row r="110" spans="2:7" x14ac:dyDescent="0.25">
      <c r="B110" t="s">
        <v>10097</v>
      </c>
      <c r="C110" s="23" t="s">
        <v>10098</v>
      </c>
      <c r="D110" t="s">
        <v>265</v>
      </c>
      <c r="E110" t="s">
        <v>490</v>
      </c>
      <c r="F110" t="s">
        <v>421</v>
      </c>
      <c r="G110" t="s">
        <v>200</v>
      </c>
    </row>
    <row r="111" spans="2:7" x14ac:dyDescent="0.25">
      <c r="B111" t="s">
        <v>10099</v>
      </c>
      <c r="C111" s="23" t="s">
        <v>10100</v>
      </c>
      <c r="D111" t="s">
        <v>265</v>
      </c>
      <c r="E111">
        <v>5888.46</v>
      </c>
      <c r="F111" t="s">
        <v>421</v>
      </c>
      <c r="G111" t="s">
        <v>200</v>
      </c>
    </row>
    <row r="112" spans="2:7" x14ac:dyDescent="0.25">
      <c r="B112" t="s">
        <v>10101</v>
      </c>
      <c r="C112" s="23" t="s">
        <v>10102</v>
      </c>
      <c r="D112" t="s">
        <v>265</v>
      </c>
      <c r="E112">
        <v>5888.46</v>
      </c>
      <c r="F112" t="s">
        <v>421</v>
      </c>
      <c r="G112" t="s">
        <v>200</v>
      </c>
    </row>
    <row r="113" spans="2:7" x14ac:dyDescent="0.25">
      <c r="B113" t="s">
        <v>10103</v>
      </c>
      <c r="C113" s="23" t="s">
        <v>10104</v>
      </c>
      <c r="D113" t="s">
        <v>265</v>
      </c>
      <c r="E113">
        <v>6470.88</v>
      </c>
      <c r="F113" t="s">
        <v>421</v>
      </c>
      <c r="G113" t="s">
        <v>200</v>
      </c>
    </row>
    <row r="114" spans="2:7" x14ac:dyDescent="0.25">
      <c r="B114" t="s">
        <v>10105</v>
      </c>
      <c r="C114" s="23" t="s">
        <v>10106</v>
      </c>
      <c r="D114" t="s">
        <v>265</v>
      </c>
      <c r="E114">
        <v>6912</v>
      </c>
      <c r="F114" t="s">
        <v>421</v>
      </c>
      <c r="G114" t="s">
        <v>200</v>
      </c>
    </row>
    <row r="115" spans="2:7" x14ac:dyDescent="0.25">
      <c r="B115" t="s">
        <v>10107</v>
      </c>
      <c r="C115" s="23" t="s">
        <v>10108</v>
      </c>
      <c r="D115" t="s">
        <v>265</v>
      </c>
      <c r="E115">
        <v>7050.24</v>
      </c>
      <c r="F115" t="s">
        <v>421</v>
      </c>
      <c r="G115" t="s">
        <v>200</v>
      </c>
    </row>
    <row r="116" spans="2:7" x14ac:dyDescent="0.25">
      <c r="B116" t="s">
        <v>10109</v>
      </c>
      <c r="C116" s="23" t="s">
        <v>10110</v>
      </c>
      <c r="D116" t="s">
        <v>265</v>
      </c>
      <c r="E116">
        <v>7632.66</v>
      </c>
      <c r="F116" t="s">
        <v>421</v>
      </c>
      <c r="G116" t="s">
        <v>200</v>
      </c>
    </row>
    <row r="117" spans="2:7" x14ac:dyDescent="0.25">
      <c r="B117" t="s">
        <v>10111</v>
      </c>
      <c r="C117" s="23" t="s">
        <v>10112</v>
      </c>
      <c r="D117" t="s">
        <v>265</v>
      </c>
      <c r="E117">
        <v>8212.02</v>
      </c>
      <c r="F117" t="s">
        <v>421</v>
      </c>
      <c r="G117" t="s">
        <v>200</v>
      </c>
    </row>
    <row r="118" spans="2:7" x14ac:dyDescent="0.25">
      <c r="B118" t="s">
        <v>10113</v>
      </c>
      <c r="C118" s="23" t="s">
        <v>10114</v>
      </c>
      <c r="D118" t="s">
        <v>265</v>
      </c>
      <c r="E118">
        <v>1985</v>
      </c>
      <c r="F118" t="s">
        <v>421</v>
      </c>
      <c r="G118" t="s">
        <v>200</v>
      </c>
    </row>
    <row r="119" spans="2:7" x14ac:dyDescent="0.25">
      <c r="B119" t="s">
        <v>10115</v>
      </c>
      <c r="C119" s="23" t="s">
        <v>10116</v>
      </c>
      <c r="D119" t="s">
        <v>265</v>
      </c>
      <c r="E119">
        <v>2480.64</v>
      </c>
      <c r="F119" t="s">
        <v>421</v>
      </c>
      <c r="G119" t="s">
        <v>200</v>
      </c>
    </row>
    <row r="120" spans="2:7" x14ac:dyDescent="0.25">
      <c r="B120" t="s">
        <v>10117</v>
      </c>
      <c r="C120" s="23" t="s">
        <v>10118</v>
      </c>
      <c r="D120" t="s">
        <v>265</v>
      </c>
      <c r="E120">
        <v>1985</v>
      </c>
      <c r="F120" t="s">
        <v>421</v>
      </c>
      <c r="G120" t="s">
        <v>200</v>
      </c>
    </row>
    <row r="121" spans="2:7" x14ac:dyDescent="0.25">
      <c r="B121" t="s">
        <v>10119</v>
      </c>
      <c r="C121" s="23" t="s">
        <v>10120</v>
      </c>
      <c r="D121" t="s">
        <v>265</v>
      </c>
      <c r="E121">
        <v>558</v>
      </c>
      <c r="F121" t="s">
        <v>421</v>
      </c>
      <c r="G121" t="s">
        <v>200</v>
      </c>
    </row>
    <row r="122" spans="2:7" x14ac:dyDescent="0.25">
      <c r="B122" t="s">
        <v>10121</v>
      </c>
      <c r="C122" s="23" t="s">
        <v>10122</v>
      </c>
      <c r="D122" t="s">
        <v>265</v>
      </c>
      <c r="E122">
        <v>563.04</v>
      </c>
      <c r="F122" t="s">
        <v>421</v>
      </c>
      <c r="G122" t="s">
        <v>200</v>
      </c>
    </row>
    <row r="123" spans="2:7" x14ac:dyDescent="0.25">
      <c r="B123" t="s">
        <v>10123</v>
      </c>
      <c r="C123" s="23" t="s">
        <v>10124</v>
      </c>
      <c r="D123" t="s">
        <v>265</v>
      </c>
      <c r="E123">
        <v>558</v>
      </c>
      <c r="F123" t="s">
        <v>421</v>
      </c>
      <c r="G123" t="s">
        <v>200</v>
      </c>
    </row>
    <row r="124" spans="2:7" x14ac:dyDescent="0.25">
      <c r="B124" t="s">
        <v>10125</v>
      </c>
      <c r="C124" s="23" t="s">
        <v>10126</v>
      </c>
      <c r="D124" t="s">
        <v>265</v>
      </c>
      <c r="E124">
        <v>2298</v>
      </c>
      <c r="F124" t="s">
        <v>421</v>
      </c>
      <c r="G124" t="s">
        <v>200</v>
      </c>
    </row>
    <row r="125" spans="2:7" x14ac:dyDescent="0.25">
      <c r="B125" t="s">
        <v>10127</v>
      </c>
      <c r="C125" s="23" t="s">
        <v>10128</v>
      </c>
      <c r="D125" t="s">
        <v>265</v>
      </c>
      <c r="E125">
        <v>2878.44</v>
      </c>
      <c r="F125" t="s">
        <v>421</v>
      </c>
      <c r="G125" t="s">
        <v>200</v>
      </c>
    </row>
    <row r="126" spans="2:7" x14ac:dyDescent="0.25">
      <c r="B126" t="s">
        <v>10129</v>
      </c>
      <c r="C126" s="23" t="s">
        <v>10130</v>
      </c>
      <c r="D126" t="s">
        <v>265</v>
      </c>
      <c r="E126">
        <v>696.66</v>
      </c>
      <c r="F126" t="s">
        <v>421</v>
      </c>
      <c r="G126" t="s">
        <v>200</v>
      </c>
    </row>
    <row r="127" spans="2:7" x14ac:dyDescent="0.25">
      <c r="B127" t="s">
        <v>10131</v>
      </c>
      <c r="C127" s="23" t="s">
        <v>10132</v>
      </c>
      <c r="D127" t="s">
        <v>265</v>
      </c>
      <c r="E127">
        <v>687</v>
      </c>
      <c r="F127" t="s">
        <v>421</v>
      </c>
      <c r="G127" t="s">
        <v>200</v>
      </c>
    </row>
    <row r="128" spans="2:7" x14ac:dyDescent="0.25">
      <c r="B128" t="s">
        <v>10133</v>
      </c>
      <c r="C128" s="23" t="s">
        <v>10134</v>
      </c>
      <c r="D128" t="s">
        <v>265</v>
      </c>
      <c r="E128">
        <v>788</v>
      </c>
      <c r="F128" t="s">
        <v>421</v>
      </c>
      <c r="G128" t="s">
        <v>200</v>
      </c>
    </row>
    <row r="129" spans="2:7" x14ac:dyDescent="0.25">
      <c r="B129" t="s">
        <v>10135</v>
      </c>
      <c r="C129" s="23" t="s">
        <v>10136</v>
      </c>
      <c r="D129" t="s">
        <v>265</v>
      </c>
      <c r="E129">
        <v>801.72</v>
      </c>
      <c r="F129" t="s">
        <v>421</v>
      </c>
      <c r="G129" t="s">
        <v>200</v>
      </c>
    </row>
    <row r="130" spans="2:7" x14ac:dyDescent="0.25">
      <c r="B130" t="s">
        <v>10137</v>
      </c>
      <c r="C130" s="23" t="s">
        <v>10138</v>
      </c>
      <c r="D130" t="s">
        <v>265</v>
      </c>
      <c r="E130" t="s">
        <v>490</v>
      </c>
      <c r="F130" t="s">
        <v>421</v>
      </c>
      <c r="G130" t="s">
        <v>200</v>
      </c>
    </row>
    <row r="131" spans="2:7" x14ac:dyDescent="0.25">
      <c r="B131" t="s">
        <v>10139</v>
      </c>
      <c r="C131" s="23" t="s">
        <v>10140</v>
      </c>
      <c r="D131" t="s">
        <v>265</v>
      </c>
      <c r="E131">
        <v>788</v>
      </c>
      <c r="F131" t="s">
        <v>421</v>
      </c>
      <c r="G131" t="s">
        <v>200</v>
      </c>
    </row>
    <row r="132" spans="2:7" x14ac:dyDescent="0.25">
      <c r="B132" t="s">
        <v>10141</v>
      </c>
      <c r="C132" s="23" t="s">
        <v>10142</v>
      </c>
      <c r="D132" t="s">
        <v>265</v>
      </c>
      <c r="E132">
        <v>788</v>
      </c>
      <c r="F132" t="s">
        <v>421</v>
      </c>
      <c r="G132" t="s">
        <v>200</v>
      </c>
    </row>
    <row r="133" spans="2:7" x14ac:dyDescent="0.25">
      <c r="B133" t="s">
        <v>10143</v>
      </c>
      <c r="C133" s="23" t="s">
        <v>10144</v>
      </c>
      <c r="D133" t="s">
        <v>265</v>
      </c>
      <c r="E133">
        <v>955.74</v>
      </c>
      <c r="F133" t="s">
        <v>421</v>
      </c>
      <c r="G133" t="s">
        <v>200</v>
      </c>
    </row>
    <row r="134" spans="2:7" x14ac:dyDescent="0.25">
      <c r="B134" t="s">
        <v>10145</v>
      </c>
      <c r="C134" s="23" t="s">
        <v>10146</v>
      </c>
      <c r="D134" t="s">
        <v>265</v>
      </c>
      <c r="E134">
        <v>1322.94</v>
      </c>
      <c r="F134" t="s">
        <v>421</v>
      </c>
      <c r="G134" t="s">
        <v>200</v>
      </c>
    </row>
    <row r="135" spans="2:7" x14ac:dyDescent="0.25">
      <c r="B135" t="s">
        <v>10147</v>
      </c>
      <c r="C135" s="23" t="s">
        <v>10148</v>
      </c>
      <c r="D135" t="s">
        <v>265</v>
      </c>
      <c r="E135">
        <v>940</v>
      </c>
      <c r="F135" t="s">
        <v>421</v>
      </c>
      <c r="G135" t="s">
        <v>200</v>
      </c>
    </row>
    <row r="136" spans="2:7" x14ac:dyDescent="0.25">
      <c r="B136" t="s">
        <v>10149</v>
      </c>
      <c r="C136" s="23" t="s">
        <v>10150</v>
      </c>
      <c r="D136" t="s">
        <v>265</v>
      </c>
      <c r="E136">
        <v>940</v>
      </c>
      <c r="F136" t="s">
        <v>421</v>
      </c>
      <c r="G136" t="s">
        <v>200</v>
      </c>
    </row>
    <row r="137" spans="2:7" x14ac:dyDescent="0.25">
      <c r="B137" t="s">
        <v>10151</v>
      </c>
      <c r="C137" s="23" t="s">
        <v>10152</v>
      </c>
      <c r="D137" t="s">
        <v>265</v>
      </c>
      <c r="E137">
        <v>1197</v>
      </c>
      <c r="F137" t="s">
        <v>421</v>
      </c>
      <c r="G137" t="s">
        <v>200</v>
      </c>
    </row>
    <row r="138" spans="2:7" x14ac:dyDescent="0.25">
      <c r="B138" t="s">
        <v>10153</v>
      </c>
      <c r="C138" s="23" t="s">
        <v>10154</v>
      </c>
      <c r="D138" t="s">
        <v>265</v>
      </c>
      <c r="E138">
        <v>1493.28</v>
      </c>
      <c r="F138" t="s">
        <v>421</v>
      </c>
      <c r="G138" t="s">
        <v>200</v>
      </c>
    </row>
    <row r="139" spans="2:7" x14ac:dyDescent="0.25">
      <c r="B139" t="s">
        <v>10155</v>
      </c>
      <c r="C139" s="23" t="s">
        <v>10156</v>
      </c>
      <c r="D139" t="s">
        <v>265</v>
      </c>
      <c r="E139">
        <v>1218</v>
      </c>
      <c r="F139" t="s">
        <v>421</v>
      </c>
      <c r="G139" t="s">
        <v>200</v>
      </c>
    </row>
    <row r="140" spans="2:7" x14ac:dyDescent="0.25">
      <c r="B140" t="s">
        <v>10157</v>
      </c>
      <c r="C140" s="23" t="s">
        <v>10158</v>
      </c>
      <c r="D140" t="s">
        <v>265</v>
      </c>
      <c r="E140">
        <v>1197</v>
      </c>
      <c r="F140" t="s">
        <v>421</v>
      </c>
      <c r="G140" t="s">
        <v>200</v>
      </c>
    </row>
    <row r="141" spans="2:7" x14ac:dyDescent="0.25">
      <c r="B141" t="s">
        <v>10159</v>
      </c>
      <c r="C141" s="23" t="s">
        <v>10160</v>
      </c>
      <c r="D141" t="s">
        <v>265</v>
      </c>
      <c r="E141">
        <v>1381.08</v>
      </c>
      <c r="F141" t="s">
        <v>421</v>
      </c>
      <c r="G141" t="s">
        <v>200</v>
      </c>
    </row>
    <row r="142" spans="2:7" x14ac:dyDescent="0.25">
      <c r="B142" t="s">
        <v>10161</v>
      </c>
      <c r="C142" s="23" t="s">
        <v>10162</v>
      </c>
      <c r="D142" t="s">
        <v>265</v>
      </c>
      <c r="E142">
        <v>1511</v>
      </c>
      <c r="F142" t="s">
        <v>421</v>
      </c>
      <c r="G142" t="s">
        <v>200</v>
      </c>
    </row>
    <row r="143" spans="2:7" x14ac:dyDescent="0.25">
      <c r="B143" t="s">
        <v>10163</v>
      </c>
      <c r="C143" s="23" t="s">
        <v>10164</v>
      </c>
      <c r="D143" t="s">
        <v>265</v>
      </c>
      <c r="E143">
        <v>2043.06</v>
      </c>
      <c r="F143" t="s">
        <v>421</v>
      </c>
      <c r="G143" t="s">
        <v>200</v>
      </c>
    </row>
    <row r="144" spans="2:7" x14ac:dyDescent="0.25">
      <c r="B144" t="s">
        <v>10165</v>
      </c>
      <c r="C144" s="23" t="s">
        <v>10166</v>
      </c>
      <c r="D144" t="s">
        <v>265</v>
      </c>
      <c r="E144">
        <v>1511</v>
      </c>
      <c r="F144" t="s">
        <v>421</v>
      </c>
      <c r="G144" t="s">
        <v>200</v>
      </c>
    </row>
    <row r="145" spans="2:7" x14ac:dyDescent="0.25">
      <c r="B145" t="s">
        <v>10167</v>
      </c>
      <c r="C145" s="23" t="s">
        <v>10168</v>
      </c>
      <c r="D145" t="s">
        <v>265</v>
      </c>
      <c r="E145">
        <v>29111</v>
      </c>
      <c r="F145" t="s">
        <v>421</v>
      </c>
      <c r="G145" t="s">
        <v>200</v>
      </c>
    </row>
    <row r="146" spans="2:7" x14ac:dyDescent="0.25">
      <c r="B146" t="s">
        <v>10169</v>
      </c>
      <c r="C146" s="23" t="s">
        <v>10170</v>
      </c>
      <c r="D146" t="s">
        <v>265</v>
      </c>
      <c r="E146">
        <v>3812.76</v>
      </c>
      <c r="F146" t="s">
        <v>421</v>
      </c>
      <c r="G146" t="s">
        <v>200</v>
      </c>
    </row>
    <row r="147" spans="2:7" x14ac:dyDescent="0.25">
      <c r="B147" t="s">
        <v>10171</v>
      </c>
      <c r="C147" s="23" t="s">
        <v>10172</v>
      </c>
      <c r="D147" t="s">
        <v>265</v>
      </c>
      <c r="E147">
        <v>979.2</v>
      </c>
      <c r="F147" t="s">
        <v>421</v>
      </c>
      <c r="G147" t="s">
        <v>200</v>
      </c>
    </row>
    <row r="148" spans="2:7" x14ac:dyDescent="0.25">
      <c r="B148" t="s">
        <v>10173</v>
      </c>
      <c r="C148" s="23" t="s">
        <v>10174</v>
      </c>
      <c r="D148" t="s">
        <v>265</v>
      </c>
      <c r="E148">
        <v>979.2</v>
      </c>
      <c r="F148" t="s">
        <v>421</v>
      </c>
      <c r="G148" t="s">
        <v>200</v>
      </c>
    </row>
    <row r="149" spans="2:7" x14ac:dyDescent="0.25">
      <c r="B149" t="s">
        <v>10175</v>
      </c>
      <c r="C149" s="23" t="s">
        <v>10176</v>
      </c>
      <c r="D149" t="s">
        <v>265</v>
      </c>
      <c r="E149">
        <v>979.2</v>
      </c>
      <c r="F149" t="s">
        <v>421</v>
      </c>
      <c r="G149" t="s">
        <v>200</v>
      </c>
    </row>
    <row r="150" spans="2:7" x14ac:dyDescent="0.25">
      <c r="B150" t="s">
        <v>10177</v>
      </c>
      <c r="C150" s="23" t="s">
        <v>10178</v>
      </c>
      <c r="D150" t="s">
        <v>265</v>
      </c>
      <c r="E150">
        <v>979</v>
      </c>
      <c r="F150" t="s">
        <v>421</v>
      </c>
      <c r="G150" t="s">
        <v>200</v>
      </c>
    </row>
    <row r="151" spans="2:7" x14ac:dyDescent="0.25">
      <c r="B151" t="s">
        <v>10179</v>
      </c>
      <c r="C151" s="23" t="s">
        <v>10180</v>
      </c>
      <c r="D151" t="s">
        <v>265</v>
      </c>
      <c r="E151">
        <v>1247.46</v>
      </c>
      <c r="F151" t="s">
        <v>421</v>
      </c>
      <c r="G151" t="s">
        <v>200</v>
      </c>
    </row>
    <row r="152" spans="2:7" x14ac:dyDescent="0.25">
      <c r="B152" t="s">
        <v>10181</v>
      </c>
      <c r="C152" s="23" t="s">
        <v>10182</v>
      </c>
      <c r="D152" t="s">
        <v>265</v>
      </c>
      <c r="E152">
        <v>1244.4000000000001</v>
      </c>
      <c r="F152" t="s">
        <v>421</v>
      </c>
      <c r="G152" t="s">
        <v>200</v>
      </c>
    </row>
    <row r="153" spans="2:7" x14ac:dyDescent="0.25">
      <c r="B153" t="s">
        <v>10183</v>
      </c>
      <c r="C153" s="23" t="s">
        <v>10184</v>
      </c>
      <c r="D153" t="s">
        <v>265</v>
      </c>
      <c r="E153">
        <v>1247.46</v>
      </c>
      <c r="F153" t="s">
        <v>421</v>
      </c>
      <c r="G153" t="s">
        <v>200</v>
      </c>
    </row>
    <row r="154" spans="2:7" x14ac:dyDescent="0.25">
      <c r="B154" t="s">
        <v>10185</v>
      </c>
      <c r="C154" s="23" t="s">
        <v>10186</v>
      </c>
      <c r="D154" t="s">
        <v>265</v>
      </c>
      <c r="E154">
        <v>1518.78</v>
      </c>
      <c r="F154" t="s">
        <v>421</v>
      </c>
      <c r="G154" t="s">
        <v>200</v>
      </c>
    </row>
    <row r="155" spans="2:7" x14ac:dyDescent="0.25">
      <c r="B155" t="s">
        <v>10187</v>
      </c>
      <c r="C155" s="23" t="s">
        <v>10188</v>
      </c>
      <c r="D155" t="s">
        <v>265</v>
      </c>
      <c r="E155">
        <v>1510.62</v>
      </c>
      <c r="F155" t="s">
        <v>421</v>
      </c>
      <c r="G155" t="s">
        <v>200</v>
      </c>
    </row>
    <row r="156" spans="2:7" x14ac:dyDescent="0.25">
      <c r="B156" t="s">
        <v>10189</v>
      </c>
      <c r="C156" s="23" t="s">
        <v>10190</v>
      </c>
      <c r="D156" t="s">
        <v>265</v>
      </c>
      <c r="E156">
        <v>1518.78</v>
      </c>
      <c r="F156" t="s">
        <v>421</v>
      </c>
      <c r="G156" t="s">
        <v>200</v>
      </c>
    </row>
    <row r="157" spans="2:7" x14ac:dyDescent="0.25">
      <c r="B157" t="s">
        <v>10191</v>
      </c>
      <c r="C157" s="23" t="s">
        <v>10192</v>
      </c>
      <c r="D157" t="s">
        <v>265</v>
      </c>
      <c r="E157">
        <v>2001.24</v>
      </c>
      <c r="F157" t="s">
        <v>421</v>
      </c>
      <c r="G157" t="s">
        <v>200</v>
      </c>
    </row>
    <row r="158" spans="2:7" x14ac:dyDescent="0.25">
      <c r="B158" t="s">
        <v>10193</v>
      </c>
      <c r="C158" s="23" t="s">
        <v>10194</v>
      </c>
      <c r="D158" t="s">
        <v>265</v>
      </c>
      <c r="E158">
        <v>1787.04</v>
      </c>
      <c r="F158" t="s">
        <v>421</v>
      </c>
      <c r="G158" t="s">
        <v>200</v>
      </c>
    </row>
    <row r="159" spans="2:7" x14ac:dyDescent="0.25">
      <c r="B159" t="s">
        <v>10195</v>
      </c>
      <c r="C159" s="23" t="s">
        <v>10196</v>
      </c>
      <c r="D159" t="s">
        <v>265</v>
      </c>
      <c r="E159">
        <v>2356.1999999999998</v>
      </c>
      <c r="F159" t="s">
        <v>421</v>
      </c>
      <c r="G159" t="s">
        <v>200</v>
      </c>
    </row>
    <row r="160" spans="2:7" x14ac:dyDescent="0.25">
      <c r="B160" t="s">
        <v>10197</v>
      </c>
      <c r="C160" s="23" t="s">
        <v>10198</v>
      </c>
      <c r="D160" t="s">
        <v>265</v>
      </c>
      <c r="E160">
        <v>2054.2800000000002</v>
      </c>
      <c r="F160" t="s">
        <v>421</v>
      </c>
      <c r="G160" t="s">
        <v>200</v>
      </c>
    </row>
    <row r="161" spans="2:7" x14ac:dyDescent="0.25">
      <c r="B161" t="s">
        <v>10199</v>
      </c>
      <c r="C161" s="23" t="s">
        <v>10200</v>
      </c>
      <c r="D161" t="s">
        <v>265</v>
      </c>
      <c r="E161">
        <v>2050.1999999999998</v>
      </c>
      <c r="F161" t="s">
        <v>421</v>
      </c>
      <c r="G161" t="s">
        <v>200</v>
      </c>
    </row>
    <row r="162" spans="2:7" x14ac:dyDescent="0.25">
      <c r="B162" t="s">
        <v>10201</v>
      </c>
      <c r="C162" s="23" t="s">
        <v>10202</v>
      </c>
      <c r="D162" t="s">
        <v>265</v>
      </c>
      <c r="E162">
        <v>2050.1999999999998</v>
      </c>
      <c r="F162" t="s">
        <v>421</v>
      </c>
      <c r="G162" t="s">
        <v>200</v>
      </c>
    </row>
    <row r="163" spans="2:7" x14ac:dyDescent="0.25">
      <c r="B163" t="s">
        <v>10203</v>
      </c>
      <c r="C163" s="23" t="s">
        <v>10204</v>
      </c>
      <c r="D163" t="s">
        <v>265</v>
      </c>
      <c r="E163">
        <v>2721.36</v>
      </c>
      <c r="F163" t="s">
        <v>421</v>
      </c>
      <c r="G163" t="s">
        <v>200</v>
      </c>
    </row>
    <row r="164" spans="2:7" x14ac:dyDescent="0.25">
      <c r="B164" t="s">
        <v>10205</v>
      </c>
      <c r="C164" s="23" t="s">
        <v>10206</v>
      </c>
      <c r="D164" t="s">
        <v>265</v>
      </c>
      <c r="E164">
        <v>2589.7800000000002</v>
      </c>
      <c r="F164" t="s">
        <v>421</v>
      </c>
      <c r="G164" t="s">
        <v>200</v>
      </c>
    </row>
    <row r="165" spans="2:7" x14ac:dyDescent="0.25">
      <c r="B165" t="s">
        <v>10207</v>
      </c>
      <c r="C165" s="23" t="s">
        <v>10208</v>
      </c>
      <c r="D165" t="s">
        <v>265</v>
      </c>
      <c r="E165">
        <v>2589.7800000000002</v>
      </c>
      <c r="F165" t="s">
        <v>421</v>
      </c>
      <c r="G165" t="s">
        <v>200</v>
      </c>
    </row>
    <row r="166" spans="2:7" x14ac:dyDescent="0.25">
      <c r="B166" t="s">
        <v>10209</v>
      </c>
      <c r="C166" s="23" t="s">
        <v>10210</v>
      </c>
      <c r="D166" t="s">
        <v>265</v>
      </c>
      <c r="E166">
        <v>3205.86</v>
      </c>
      <c r="F166" t="s">
        <v>421</v>
      </c>
      <c r="G166" t="s">
        <v>200</v>
      </c>
    </row>
    <row r="167" spans="2:7" x14ac:dyDescent="0.25">
      <c r="B167" t="s">
        <v>10211</v>
      </c>
      <c r="C167" s="23" t="s">
        <v>10212</v>
      </c>
      <c r="D167" t="s">
        <v>265</v>
      </c>
      <c r="E167">
        <v>2589.7800000000002</v>
      </c>
      <c r="F167" t="s">
        <v>421</v>
      </c>
      <c r="G167" t="s">
        <v>200</v>
      </c>
    </row>
    <row r="168" spans="2:7" x14ac:dyDescent="0.25">
      <c r="B168" t="s">
        <v>10213</v>
      </c>
      <c r="C168" s="23" t="s">
        <v>10214</v>
      </c>
      <c r="D168" t="s">
        <v>265</v>
      </c>
      <c r="E168">
        <v>362.1</v>
      </c>
      <c r="F168" t="s">
        <v>421</v>
      </c>
      <c r="G168" t="s">
        <v>200</v>
      </c>
    </row>
    <row r="169" spans="2:7" x14ac:dyDescent="0.25">
      <c r="B169" t="s">
        <v>10215</v>
      </c>
      <c r="C169" s="23" t="s">
        <v>10216</v>
      </c>
      <c r="D169" t="s">
        <v>265</v>
      </c>
      <c r="E169">
        <v>415.14</v>
      </c>
      <c r="F169" t="s">
        <v>421</v>
      </c>
      <c r="G169" t="s">
        <v>200</v>
      </c>
    </row>
    <row r="170" spans="2:7" x14ac:dyDescent="0.25">
      <c r="B170" t="s">
        <v>10217</v>
      </c>
      <c r="C170" s="23" t="s">
        <v>10218</v>
      </c>
      <c r="D170" t="s">
        <v>368</v>
      </c>
      <c r="E170">
        <v>415.14</v>
      </c>
      <c r="F170" t="s">
        <v>421</v>
      </c>
      <c r="G170" t="s">
        <v>200</v>
      </c>
    </row>
    <row r="171" spans="2:7" x14ac:dyDescent="0.25">
      <c r="B171" t="s">
        <v>10219</v>
      </c>
      <c r="C171" s="23" t="s">
        <v>10220</v>
      </c>
      <c r="D171" t="s">
        <v>265</v>
      </c>
      <c r="E171">
        <v>531.41999999999996</v>
      </c>
      <c r="F171" t="s">
        <v>421</v>
      </c>
      <c r="G171" t="s">
        <v>200</v>
      </c>
    </row>
    <row r="172" spans="2:7" x14ac:dyDescent="0.25">
      <c r="B172" t="s">
        <v>10221</v>
      </c>
      <c r="C172" s="23" t="s">
        <v>10222</v>
      </c>
      <c r="D172" t="s">
        <v>265</v>
      </c>
      <c r="E172">
        <v>531.41999999999996</v>
      </c>
      <c r="F172" t="s">
        <v>421</v>
      </c>
      <c r="G172" t="s">
        <v>200</v>
      </c>
    </row>
    <row r="173" spans="2:7" x14ac:dyDescent="0.25">
      <c r="B173" t="s">
        <v>10223</v>
      </c>
      <c r="C173" s="23" t="s">
        <v>10224</v>
      </c>
      <c r="D173" t="s">
        <v>265</v>
      </c>
      <c r="E173">
        <v>675.24</v>
      </c>
      <c r="F173" t="s">
        <v>421</v>
      </c>
      <c r="G173" t="s">
        <v>200</v>
      </c>
    </row>
    <row r="174" spans="2:7" x14ac:dyDescent="0.25">
      <c r="B174" t="s">
        <v>10225</v>
      </c>
      <c r="C174" s="23" t="s">
        <v>10226</v>
      </c>
      <c r="D174" t="s">
        <v>265</v>
      </c>
      <c r="E174">
        <v>299.88</v>
      </c>
      <c r="F174" t="s">
        <v>421</v>
      </c>
      <c r="G174" t="s">
        <v>200</v>
      </c>
    </row>
    <row r="175" spans="2:7" x14ac:dyDescent="0.25">
      <c r="B175" t="s">
        <v>10227</v>
      </c>
      <c r="C175" s="23" t="s">
        <v>10228</v>
      </c>
      <c r="D175" t="s">
        <v>265</v>
      </c>
      <c r="E175">
        <v>448.8</v>
      </c>
      <c r="F175" t="s">
        <v>421</v>
      </c>
      <c r="G175" t="s">
        <v>200</v>
      </c>
    </row>
    <row r="176" spans="2:7" x14ac:dyDescent="0.25">
      <c r="B176" t="s">
        <v>10229</v>
      </c>
      <c r="C176" s="23" t="s">
        <v>10230</v>
      </c>
      <c r="D176" t="s">
        <v>265</v>
      </c>
      <c r="E176">
        <v>448.8</v>
      </c>
      <c r="F176" t="s">
        <v>421</v>
      </c>
      <c r="G176" t="s">
        <v>200</v>
      </c>
    </row>
    <row r="177" spans="1:7" x14ac:dyDescent="0.25">
      <c r="B177" t="s">
        <v>10231</v>
      </c>
      <c r="C177" s="23" t="s">
        <v>10232</v>
      </c>
      <c r="D177" t="s">
        <v>265</v>
      </c>
      <c r="E177">
        <v>559.98</v>
      </c>
      <c r="F177" t="s">
        <v>421</v>
      </c>
      <c r="G177" t="s">
        <v>200</v>
      </c>
    </row>
    <row r="178" spans="1:7" x14ac:dyDescent="0.25">
      <c r="B178" t="s">
        <v>10233</v>
      </c>
      <c r="C178" s="23" t="s">
        <v>10234</v>
      </c>
      <c r="D178" t="s">
        <v>265</v>
      </c>
      <c r="E178">
        <v>559.98</v>
      </c>
      <c r="F178" t="s">
        <v>421</v>
      </c>
      <c r="G178" t="s">
        <v>200</v>
      </c>
    </row>
    <row r="179" spans="1:7" x14ac:dyDescent="0.25">
      <c r="B179" t="s">
        <v>10235</v>
      </c>
      <c r="C179" s="23" t="s">
        <v>10236</v>
      </c>
      <c r="D179" t="s">
        <v>265</v>
      </c>
      <c r="E179">
        <v>639.54</v>
      </c>
      <c r="F179" t="s">
        <v>421</v>
      </c>
      <c r="G179" t="s">
        <v>200</v>
      </c>
    </row>
    <row r="180" spans="1:7" x14ac:dyDescent="0.25">
      <c r="B180" t="s">
        <v>10237</v>
      </c>
      <c r="C180" s="23" t="s">
        <v>10238</v>
      </c>
      <c r="D180" t="s">
        <v>265</v>
      </c>
      <c r="E180">
        <v>639.54</v>
      </c>
      <c r="F180" t="s">
        <v>421</v>
      </c>
      <c r="G180" t="s">
        <v>200</v>
      </c>
    </row>
    <row r="181" spans="1:7" x14ac:dyDescent="0.25">
      <c r="B181" t="s">
        <v>10239</v>
      </c>
      <c r="C181" s="23" t="s">
        <v>10240</v>
      </c>
      <c r="D181" t="s">
        <v>265</v>
      </c>
      <c r="E181">
        <v>774.18</v>
      </c>
      <c r="F181" t="s">
        <v>421</v>
      </c>
      <c r="G181" t="s">
        <v>200</v>
      </c>
    </row>
    <row r="182" spans="1:7" x14ac:dyDescent="0.25">
      <c r="B182" t="s">
        <v>10241</v>
      </c>
      <c r="C182" s="23" t="s">
        <v>10242</v>
      </c>
      <c r="D182" t="s">
        <v>265</v>
      </c>
      <c r="E182">
        <v>909.84</v>
      </c>
      <c r="F182" t="s">
        <v>421</v>
      </c>
      <c r="G182" t="s">
        <v>200</v>
      </c>
    </row>
    <row r="183" spans="1:7" x14ac:dyDescent="0.25">
      <c r="B183" t="s">
        <v>10243</v>
      </c>
      <c r="C183" s="23" t="s">
        <v>10244</v>
      </c>
      <c r="D183" t="s">
        <v>265</v>
      </c>
      <c r="E183">
        <v>1623.84</v>
      </c>
      <c r="F183" t="s">
        <v>421</v>
      </c>
      <c r="G183" t="s">
        <v>200</v>
      </c>
    </row>
    <row r="184" spans="1:7" ht="15.75" x14ac:dyDescent="0.25">
      <c r="A184" s="16"/>
      <c r="B184" s="17" t="s">
        <v>201</v>
      </c>
      <c r="C184" s="17"/>
      <c r="D184" s="17"/>
      <c r="E184" s="17"/>
      <c r="F184" s="17"/>
      <c r="G184" s="17"/>
    </row>
    <row r="185" spans="1:7" x14ac:dyDescent="0.25">
      <c r="A185" s="22"/>
      <c r="B185" s="22" t="s">
        <v>257</v>
      </c>
      <c r="C185" s="22" t="s">
        <v>258</v>
      </c>
      <c r="D185" s="22" t="s">
        <v>259</v>
      </c>
      <c r="E185" s="22" t="s">
        <v>260</v>
      </c>
      <c r="F185" s="22" t="s">
        <v>261</v>
      </c>
      <c r="G185" s="22" t="s">
        <v>262</v>
      </c>
    </row>
    <row r="186" spans="1:7" x14ac:dyDescent="0.25">
      <c r="B186" t="s">
        <v>1258</v>
      </c>
      <c r="C186" s="23" t="s">
        <v>1259</v>
      </c>
      <c r="D186" t="s">
        <v>368</v>
      </c>
      <c r="E186">
        <v>3514</v>
      </c>
      <c r="F186" t="s">
        <v>266</v>
      </c>
      <c r="G186" t="s">
        <v>201</v>
      </c>
    </row>
    <row r="187" spans="1:7" x14ac:dyDescent="0.25">
      <c r="B187" t="s">
        <v>1260</v>
      </c>
      <c r="C187" s="23" t="s">
        <v>1261</v>
      </c>
      <c r="D187" t="s">
        <v>368</v>
      </c>
      <c r="E187">
        <v>4629</v>
      </c>
      <c r="F187" t="s">
        <v>266</v>
      </c>
      <c r="G187" t="s">
        <v>201</v>
      </c>
    </row>
    <row r="188" spans="1:7" x14ac:dyDescent="0.25">
      <c r="B188" t="s">
        <v>1262</v>
      </c>
      <c r="C188" s="23" t="s">
        <v>1263</v>
      </c>
      <c r="D188" t="s">
        <v>368</v>
      </c>
      <c r="E188">
        <v>833</v>
      </c>
      <c r="F188" t="s">
        <v>266</v>
      </c>
      <c r="G188" t="s">
        <v>201</v>
      </c>
    </row>
    <row r="189" spans="1:7" x14ac:dyDescent="0.25">
      <c r="B189" t="s">
        <v>1264</v>
      </c>
      <c r="C189" s="23" t="s">
        <v>1265</v>
      </c>
      <c r="D189" t="s">
        <v>368</v>
      </c>
      <c r="E189">
        <v>916</v>
      </c>
      <c r="F189" t="s">
        <v>266</v>
      </c>
      <c r="G189" t="s">
        <v>201</v>
      </c>
    </row>
    <row r="190" spans="1:7" x14ac:dyDescent="0.25">
      <c r="B190" t="s">
        <v>1266</v>
      </c>
      <c r="C190" s="23" t="s">
        <v>1267</v>
      </c>
      <c r="D190" t="s">
        <v>368</v>
      </c>
      <c r="E190">
        <v>1085</v>
      </c>
      <c r="F190" t="s">
        <v>266</v>
      </c>
      <c r="G190" t="s">
        <v>201</v>
      </c>
    </row>
    <row r="191" spans="1:7" x14ac:dyDescent="0.25">
      <c r="B191" t="s">
        <v>1268</v>
      </c>
      <c r="C191" s="23" t="s">
        <v>1269</v>
      </c>
      <c r="D191" t="s">
        <v>368</v>
      </c>
      <c r="E191">
        <v>1144</v>
      </c>
      <c r="F191" t="s">
        <v>266</v>
      </c>
      <c r="G191" t="s">
        <v>201</v>
      </c>
    </row>
    <row r="192" spans="1:7" x14ac:dyDescent="0.25">
      <c r="B192" t="s">
        <v>1270</v>
      </c>
      <c r="C192" s="23" t="s">
        <v>1271</v>
      </c>
      <c r="D192" t="s">
        <v>368</v>
      </c>
      <c r="E192">
        <v>2015</v>
      </c>
      <c r="F192" t="s">
        <v>266</v>
      </c>
      <c r="G192" t="s">
        <v>201</v>
      </c>
    </row>
    <row r="193" spans="1:7" x14ac:dyDescent="0.25">
      <c r="B193" t="s">
        <v>1272</v>
      </c>
      <c r="C193" s="23" t="s">
        <v>1273</v>
      </c>
      <c r="D193" t="s">
        <v>368</v>
      </c>
      <c r="E193">
        <v>202.38</v>
      </c>
      <c r="F193" t="s">
        <v>266</v>
      </c>
      <c r="G193" t="s">
        <v>201</v>
      </c>
    </row>
    <row r="194" spans="1:7" x14ac:dyDescent="0.25">
      <c r="B194" t="s">
        <v>1274</v>
      </c>
      <c r="C194" s="23" t="s">
        <v>1275</v>
      </c>
      <c r="D194" t="s">
        <v>368</v>
      </c>
      <c r="E194">
        <v>80</v>
      </c>
      <c r="F194" t="s">
        <v>266</v>
      </c>
      <c r="G194" t="s">
        <v>201</v>
      </c>
    </row>
    <row r="195" spans="1:7" x14ac:dyDescent="0.25">
      <c r="B195" t="s">
        <v>1276</v>
      </c>
      <c r="C195" s="23" t="s">
        <v>1277</v>
      </c>
      <c r="D195" t="s">
        <v>368</v>
      </c>
      <c r="E195">
        <v>80</v>
      </c>
      <c r="F195" t="s">
        <v>266</v>
      </c>
      <c r="G195" t="s">
        <v>201</v>
      </c>
    </row>
    <row r="196" spans="1:7" x14ac:dyDescent="0.25">
      <c r="B196" t="s">
        <v>1278</v>
      </c>
      <c r="C196" s="23" t="s">
        <v>1279</v>
      </c>
      <c r="D196" t="s">
        <v>368</v>
      </c>
      <c r="E196">
        <v>115</v>
      </c>
      <c r="F196" t="s">
        <v>266</v>
      </c>
      <c r="G196" t="s">
        <v>201</v>
      </c>
    </row>
    <row r="197" spans="1:7" x14ac:dyDescent="0.25">
      <c r="B197" t="s">
        <v>1280</v>
      </c>
      <c r="C197" s="23" t="s">
        <v>1281</v>
      </c>
      <c r="D197" t="s">
        <v>368</v>
      </c>
      <c r="E197">
        <v>136.19</v>
      </c>
      <c r="F197" t="s">
        <v>266</v>
      </c>
      <c r="G197" t="s">
        <v>201</v>
      </c>
    </row>
    <row r="198" spans="1:7" ht="15.75" x14ac:dyDescent="0.25">
      <c r="A198" s="16"/>
      <c r="B198" s="17" t="s">
        <v>202</v>
      </c>
      <c r="C198" s="17"/>
      <c r="D198" s="17"/>
      <c r="E198" s="17"/>
      <c r="F198" s="17"/>
      <c r="G198" s="17"/>
    </row>
    <row r="199" spans="1:7" x14ac:dyDescent="0.25">
      <c r="A199" s="22"/>
      <c r="B199" s="22" t="s">
        <v>257</v>
      </c>
      <c r="C199" s="22" t="s">
        <v>258</v>
      </c>
      <c r="D199" s="22" t="s">
        <v>259</v>
      </c>
      <c r="E199" s="22" t="s">
        <v>260</v>
      </c>
      <c r="F199" s="22" t="s">
        <v>261</v>
      </c>
      <c r="G199" s="22" t="s">
        <v>262</v>
      </c>
    </row>
    <row r="200" spans="1:7" x14ac:dyDescent="0.25">
      <c r="B200" t="s">
        <v>12282</v>
      </c>
      <c r="C200" s="23" t="s">
        <v>12283</v>
      </c>
      <c r="D200" t="s">
        <v>265</v>
      </c>
      <c r="E200">
        <v>264</v>
      </c>
      <c r="F200" t="s">
        <v>266</v>
      </c>
      <c r="G200" t="s">
        <v>202</v>
      </c>
    </row>
    <row r="201" spans="1:7" x14ac:dyDescent="0.25">
      <c r="B201" t="s">
        <v>12284</v>
      </c>
      <c r="C201" s="23" t="s">
        <v>12285</v>
      </c>
      <c r="D201" t="s">
        <v>265</v>
      </c>
      <c r="E201">
        <v>1315</v>
      </c>
      <c r="F201" t="s">
        <v>266</v>
      </c>
      <c r="G201" t="s">
        <v>202</v>
      </c>
    </row>
    <row r="202" spans="1:7" x14ac:dyDescent="0.25">
      <c r="B202" t="s">
        <v>12286</v>
      </c>
      <c r="C202" s="23" t="s">
        <v>12287</v>
      </c>
      <c r="D202" t="s">
        <v>265</v>
      </c>
      <c r="E202">
        <v>72</v>
      </c>
      <c r="F202" t="s">
        <v>266</v>
      </c>
      <c r="G202" t="s">
        <v>202</v>
      </c>
    </row>
    <row r="203" spans="1:7" x14ac:dyDescent="0.25">
      <c r="B203" t="s">
        <v>12288</v>
      </c>
      <c r="C203" s="23" t="s">
        <v>12289</v>
      </c>
      <c r="D203" t="s">
        <v>265</v>
      </c>
      <c r="E203">
        <v>2054</v>
      </c>
      <c r="F203" t="s">
        <v>266</v>
      </c>
      <c r="G203" t="s">
        <v>202</v>
      </c>
    </row>
    <row r="204" spans="1:7" x14ac:dyDescent="0.25">
      <c r="B204" t="s">
        <v>12290</v>
      </c>
      <c r="C204" s="23" t="s">
        <v>12291</v>
      </c>
      <c r="D204" t="s">
        <v>265</v>
      </c>
      <c r="E204">
        <v>1315</v>
      </c>
      <c r="F204" t="s">
        <v>266</v>
      </c>
      <c r="G204" t="s">
        <v>202</v>
      </c>
    </row>
    <row r="205" spans="1:7" x14ac:dyDescent="0.25">
      <c r="B205" t="s">
        <v>12292</v>
      </c>
      <c r="C205" s="23" t="s">
        <v>12293</v>
      </c>
      <c r="D205" t="s">
        <v>265</v>
      </c>
      <c r="E205">
        <v>2634</v>
      </c>
      <c r="F205" t="s">
        <v>266</v>
      </c>
      <c r="G205" t="s">
        <v>202</v>
      </c>
    </row>
    <row r="206" spans="1:7" x14ac:dyDescent="0.25">
      <c r="B206" t="s">
        <v>12294</v>
      </c>
      <c r="C206" s="23" t="s">
        <v>12295</v>
      </c>
      <c r="D206" t="s">
        <v>265</v>
      </c>
      <c r="E206">
        <v>5515</v>
      </c>
      <c r="F206" t="s">
        <v>266</v>
      </c>
      <c r="G206" t="s">
        <v>202</v>
      </c>
    </row>
    <row r="207" spans="1:7" x14ac:dyDescent="0.25">
      <c r="B207" t="s">
        <v>12658</v>
      </c>
      <c r="C207" s="23" t="s">
        <v>12659</v>
      </c>
      <c r="D207" t="s">
        <v>265</v>
      </c>
      <c r="E207">
        <v>549</v>
      </c>
      <c r="F207" t="s">
        <v>266</v>
      </c>
      <c r="G207" t="s">
        <v>202</v>
      </c>
    </row>
    <row r="208" spans="1:7" x14ac:dyDescent="0.25">
      <c r="B208" t="s">
        <v>12660</v>
      </c>
      <c r="C208" s="23" t="s">
        <v>12661</v>
      </c>
      <c r="D208" t="s">
        <v>265</v>
      </c>
      <c r="E208">
        <v>686</v>
      </c>
      <c r="F208" t="s">
        <v>266</v>
      </c>
      <c r="G208" t="s">
        <v>202</v>
      </c>
    </row>
    <row r="209" spans="1:7" x14ac:dyDescent="0.25">
      <c r="B209" t="s">
        <v>12662</v>
      </c>
      <c r="C209" s="23" t="s">
        <v>12663</v>
      </c>
      <c r="D209" t="s">
        <v>265</v>
      </c>
      <c r="E209">
        <v>1374</v>
      </c>
      <c r="F209" t="s">
        <v>266</v>
      </c>
      <c r="G209" t="s">
        <v>202</v>
      </c>
    </row>
    <row r="210" spans="1:7" x14ac:dyDescent="0.25">
      <c r="B210" t="s">
        <v>12664</v>
      </c>
      <c r="C210" s="23" t="s">
        <v>12665</v>
      </c>
      <c r="D210" t="s">
        <v>265</v>
      </c>
      <c r="E210">
        <v>755</v>
      </c>
      <c r="F210" t="s">
        <v>266</v>
      </c>
      <c r="G210" t="s">
        <v>202</v>
      </c>
    </row>
    <row r="211" spans="1:7" x14ac:dyDescent="0.25">
      <c r="B211" t="s">
        <v>12666</v>
      </c>
      <c r="C211" s="23" t="s">
        <v>12667</v>
      </c>
      <c r="D211" t="s">
        <v>265</v>
      </c>
      <c r="E211">
        <v>1907</v>
      </c>
      <c r="F211" t="s">
        <v>266</v>
      </c>
      <c r="G211" t="s">
        <v>202</v>
      </c>
    </row>
    <row r="212" spans="1:7" x14ac:dyDescent="0.25">
      <c r="B212" t="s">
        <v>12668</v>
      </c>
      <c r="C212" s="23" t="s">
        <v>12669</v>
      </c>
      <c r="D212" t="s">
        <v>265</v>
      </c>
      <c r="E212">
        <v>515</v>
      </c>
      <c r="F212" t="s">
        <v>266</v>
      </c>
      <c r="G212" t="s">
        <v>202</v>
      </c>
    </row>
    <row r="213" spans="1:7" x14ac:dyDescent="0.25">
      <c r="B213" t="s">
        <v>12670</v>
      </c>
      <c r="C213" s="23" t="s">
        <v>12671</v>
      </c>
      <c r="D213" t="s">
        <v>265</v>
      </c>
      <c r="E213">
        <v>994</v>
      </c>
      <c r="F213" t="s">
        <v>266</v>
      </c>
      <c r="G213" t="s">
        <v>202</v>
      </c>
    </row>
    <row r="214" spans="1:7" x14ac:dyDescent="0.25">
      <c r="B214" t="s">
        <v>12672</v>
      </c>
      <c r="C214" s="23" t="s">
        <v>12673</v>
      </c>
      <c r="D214" t="s">
        <v>265</v>
      </c>
      <c r="E214">
        <v>518</v>
      </c>
      <c r="F214" t="s">
        <v>266</v>
      </c>
      <c r="G214" t="s">
        <v>202</v>
      </c>
    </row>
    <row r="215" spans="1:7" x14ac:dyDescent="0.25">
      <c r="B215" t="s">
        <v>12674</v>
      </c>
      <c r="C215" s="23" t="s">
        <v>12675</v>
      </c>
      <c r="D215" t="s">
        <v>265</v>
      </c>
      <c r="E215">
        <v>66</v>
      </c>
      <c r="F215" t="s">
        <v>266</v>
      </c>
      <c r="G215" t="s">
        <v>202</v>
      </c>
    </row>
    <row r="216" spans="1:7" x14ac:dyDescent="0.25">
      <c r="B216" t="s">
        <v>12676</v>
      </c>
      <c r="C216" s="23" t="s">
        <v>12677</v>
      </c>
      <c r="D216" t="s">
        <v>265</v>
      </c>
      <c r="E216">
        <v>42</v>
      </c>
      <c r="F216" t="s">
        <v>266</v>
      </c>
      <c r="G216" t="s">
        <v>202</v>
      </c>
    </row>
    <row r="217" spans="1:7" x14ac:dyDescent="0.25">
      <c r="B217" t="s">
        <v>12678</v>
      </c>
      <c r="C217" s="23" t="s">
        <v>12679</v>
      </c>
      <c r="D217" t="s">
        <v>265</v>
      </c>
      <c r="E217">
        <v>143</v>
      </c>
      <c r="F217" t="s">
        <v>266</v>
      </c>
      <c r="G217" t="s">
        <v>202</v>
      </c>
    </row>
    <row r="218" spans="1:7" ht="15.75" x14ac:dyDescent="0.25">
      <c r="A218" s="16"/>
      <c r="B218" s="17" t="s">
        <v>203</v>
      </c>
      <c r="C218" s="17"/>
      <c r="D218" s="17"/>
      <c r="E218" s="17"/>
      <c r="F218" s="17"/>
      <c r="G218" s="17"/>
    </row>
    <row r="219" spans="1:7" x14ac:dyDescent="0.25">
      <c r="A219" s="22"/>
      <c r="B219" s="22" t="s">
        <v>257</v>
      </c>
      <c r="C219" s="22" t="s">
        <v>258</v>
      </c>
      <c r="D219" s="22" t="s">
        <v>259</v>
      </c>
      <c r="E219" s="22" t="s">
        <v>260</v>
      </c>
      <c r="F219" s="22" t="s">
        <v>261</v>
      </c>
      <c r="G219" s="22" t="s">
        <v>262</v>
      </c>
    </row>
    <row r="220" spans="1:7" x14ac:dyDescent="0.25">
      <c r="B220" t="s">
        <v>822</v>
      </c>
      <c r="C220" s="23" t="s">
        <v>823</v>
      </c>
      <c r="D220" t="s">
        <v>265</v>
      </c>
      <c r="E220">
        <v>700</v>
      </c>
      <c r="F220" t="s">
        <v>266</v>
      </c>
      <c r="G220" t="s">
        <v>203</v>
      </c>
    </row>
    <row r="221" spans="1:7" x14ac:dyDescent="0.25">
      <c r="B221" t="s">
        <v>824</v>
      </c>
      <c r="C221" s="23" t="s">
        <v>825</v>
      </c>
      <c r="D221" t="s">
        <v>265</v>
      </c>
      <c r="E221">
        <v>700</v>
      </c>
      <c r="F221" t="s">
        <v>266</v>
      </c>
      <c r="G221" t="s">
        <v>203</v>
      </c>
    </row>
    <row r="222" spans="1:7" x14ac:dyDescent="0.25">
      <c r="B222" t="s">
        <v>826</v>
      </c>
      <c r="C222" s="23" t="s">
        <v>827</v>
      </c>
      <c r="D222" t="s">
        <v>265</v>
      </c>
      <c r="E222">
        <v>862.2</v>
      </c>
      <c r="F222" t="s">
        <v>266</v>
      </c>
      <c r="G222" t="s">
        <v>203</v>
      </c>
    </row>
    <row r="223" spans="1:7" x14ac:dyDescent="0.25">
      <c r="B223" t="s">
        <v>828</v>
      </c>
      <c r="C223" s="23" t="s">
        <v>829</v>
      </c>
      <c r="D223" t="s">
        <v>265</v>
      </c>
      <c r="E223">
        <v>784</v>
      </c>
      <c r="F223" t="s">
        <v>266</v>
      </c>
      <c r="G223" t="s">
        <v>203</v>
      </c>
    </row>
    <row r="224" spans="1:7" x14ac:dyDescent="0.25">
      <c r="B224" t="s">
        <v>830</v>
      </c>
      <c r="C224" s="23" t="s">
        <v>831</v>
      </c>
      <c r="D224" t="s">
        <v>265</v>
      </c>
      <c r="E224">
        <v>784</v>
      </c>
      <c r="F224" t="s">
        <v>266</v>
      </c>
      <c r="G224" t="s">
        <v>203</v>
      </c>
    </row>
    <row r="225" spans="2:7" x14ac:dyDescent="0.25">
      <c r="B225" t="s">
        <v>832</v>
      </c>
      <c r="C225" s="23" t="s">
        <v>833</v>
      </c>
      <c r="D225" t="s">
        <v>265</v>
      </c>
      <c r="E225">
        <v>27.7</v>
      </c>
      <c r="F225" t="s">
        <v>266</v>
      </c>
      <c r="G225" t="s">
        <v>203</v>
      </c>
    </row>
    <row r="226" spans="2:7" x14ac:dyDescent="0.25">
      <c r="B226" t="s">
        <v>834</v>
      </c>
      <c r="C226" s="23" t="s">
        <v>835</v>
      </c>
      <c r="D226" t="s">
        <v>265</v>
      </c>
      <c r="E226">
        <v>40.299999999999997</v>
      </c>
      <c r="F226" t="s">
        <v>266</v>
      </c>
      <c r="G226" t="s">
        <v>203</v>
      </c>
    </row>
    <row r="227" spans="2:7" x14ac:dyDescent="0.25">
      <c r="B227" t="s">
        <v>9505</v>
      </c>
      <c r="C227" s="23" t="s">
        <v>9506</v>
      </c>
      <c r="D227" t="s">
        <v>265</v>
      </c>
      <c r="E227">
        <v>11.8</v>
      </c>
      <c r="F227" t="s">
        <v>266</v>
      </c>
      <c r="G227" t="s">
        <v>203</v>
      </c>
    </row>
    <row r="228" spans="2:7" x14ac:dyDescent="0.25">
      <c r="B228" t="s">
        <v>9507</v>
      </c>
      <c r="C228" s="23" t="s">
        <v>9508</v>
      </c>
      <c r="D228" t="s">
        <v>265</v>
      </c>
      <c r="E228">
        <v>566</v>
      </c>
      <c r="F228" t="s">
        <v>266</v>
      </c>
      <c r="G228" t="s">
        <v>203</v>
      </c>
    </row>
    <row r="229" spans="2:7" x14ac:dyDescent="0.25">
      <c r="B229" t="s">
        <v>9509</v>
      </c>
      <c r="C229" s="23" t="s">
        <v>9510</v>
      </c>
      <c r="D229" t="s">
        <v>265</v>
      </c>
      <c r="E229">
        <v>1129</v>
      </c>
      <c r="F229" t="s">
        <v>266</v>
      </c>
      <c r="G229" t="s">
        <v>203</v>
      </c>
    </row>
    <row r="230" spans="2:7" x14ac:dyDescent="0.25">
      <c r="B230" t="s">
        <v>9511</v>
      </c>
      <c r="C230" s="23" t="s">
        <v>9512</v>
      </c>
      <c r="D230" t="s">
        <v>265</v>
      </c>
      <c r="E230">
        <v>398.9</v>
      </c>
      <c r="F230" t="s">
        <v>266</v>
      </c>
      <c r="G230" t="s">
        <v>203</v>
      </c>
    </row>
    <row r="231" spans="2:7" x14ac:dyDescent="0.25">
      <c r="B231" t="s">
        <v>9513</v>
      </c>
      <c r="C231" s="23" t="s">
        <v>9514</v>
      </c>
      <c r="D231" t="s">
        <v>265</v>
      </c>
      <c r="E231">
        <v>316.2</v>
      </c>
      <c r="F231" t="s">
        <v>266</v>
      </c>
      <c r="G231" t="s">
        <v>203</v>
      </c>
    </row>
    <row r="232" spans="2:7" x14ac:dyDescent="0.25">
      <c r="B232" t="s">
        <v>9515</v>
      </c>
      <c r="C232" s="23" t="s">
        <v>9516</v>
      </c>
      <c r="D232" t="s">
        <v>265</v>
      </c>
      <c r="E232">
        <v>1246.0999999999999</v>
      </c>
      <c r="F232" t="s">
        <v>266</v>
      </c>
      <c r="G232" t="s">
        <v>203</v>
      </c>
    </row>
    <row r="233" spans="2:7" x14ac:dyDescent="0.25">
      <c r="B233" t="s">
        <v>9517</v>
      </c>
      <c r="C233" s="23" t="s">
        <v>9518</v>
      </c>
      <c r="D233" t="s">
        <v>265</v>
      </c>
      <c r="E233">
        <v>1246.0999999999999</v>
      </c>
      <c r="F233" t="s">
        <v>266</v>
      </c>
      <c r="G233" t="s">
        <v>203</v>
      </c>
    </row>
    <row r="234" spans="2:7" x14ac:dyDescent="0.25">
      <c r="B234" t="s">
        <v>9519</v>
      </c>
      <c r="C234" s="23" t="s">
        <v>9520</v>
      </c>
      <c r="D234" t="s">
        <v>265</v>
      </c>
      <c r="E234">
        <v>522.1</v>
      </c>
      <c r="F234" t="s">
        <v>266</v>
      </c>
      <c r="G234" t="s">
        <v>203</v>
      </c>
    </row>
    <row r="235" spans="2:7" x14ac:dyDescent="0.25">
      <c r="B235" t="s">
        <v>9521</v>
      </c>
      <c r="C235" s="23" t="s">
        <v>9522</v>
      </c>
      <c r="D235" t="s">
        <v>368</v>
      </c>
      <c r="E235">
        <v>241.4</v>
      </c>
      <c r="F235" t="s">
        <v>266</v>
      </c>
      <c r="G235" t="s">
        <v>203</v>
      </c>
    </row>
    <row r="236" spans="2:7" x14ac:dyDescent="0.25">
      <c r="B236" t="s">
        <v>9523</v>
      </c>
      <c r="C236" s="23" t="s">
        <v>9524</v>
      </c>
      <c r="D236" t="s">
        <v>265</v>
      </c>
      <c r="E236">
        <v>87.8</v>
      </c>
      <c r="F236" t="s">
        <v>266</v>
      </c>
      <c r="G236" t="s">
        <v>203</v>
      </c>
    </row>
    <row r="237" spans="2:7" x14ac:dyDescent="0.25">
      <c r="B237" t="s">
        <v>9525</v>
      </c>
      <c r="C237" s="23" t="s">
        <v>9526</v>
      </c>
      <c r="D237" t="s">
        <v>368</v>
      </c>
      <c r="E237">
        <v>241.4</v>
      </c>
      <c r="F237" t="s">
        <v>266</v>
      </c>
      <c r="G237" t="s">
        <v>203</v>
      </c>
    </row>
    <row r="238" spans="2:7" x14ac:dyDescent="0.25">
      <c r="B238" t="s">
        <v>9527</v>
      </c>
      <c r="C238" s="23" t="s">
        <v>9528</v>
      </c>
      <c r="D238" t="s">
        <v>265</v>
      </c>
      <c r="E238">
        <v>87.8</v>
      </c>
      <c r="F238" t="s">
        <v>266</v>
      </c>
      <c r="G238" t="s">
        <v>203</v>
      </c>
    </row>
    <row r="239" spans="2:7" x14ac:dyDescent="0.25">
      <c r="B239" t="s">
        <v>9529</v>
      </c>
      <c r="C239" s="23" t="s">
        <v>9530</v>
      </c>
      <c r="D239" t="s">
        <v>368</v>
      </c>
      <c r="E239">
        <v>241.4</v>
      </c>
      <c r="F239" t="s">
        <v>266</v>
      </c>
      <c r="G239" t="s">
        <v>203</v>
      </c>
    </row>
    <row r="240" spans="2:7" x14ac:dyDescent="0.25">
      <c r="B240" t="s">
        <v>9531</v>
      </c>
      <c r="C240" s="23" t="s">
        <v>9532</v>
      </c>
      <c r="D240" t="s">
        <v>265</v>
      </c>
      <c r="E240">
        <v>87.8</v>
      </c>
      <c r="F240" t="s">
        <v>266</v>
      </c>
      <c r="G240" t="s">
        <v>203</v>
      </c>
    </row>
    <row r="241" spans="2:7" x14ac:dyDescent="0.25">
      <c r="B241" t="s">
        <v>9533</v>
      </c>
      <c r="C241" s="23" t="s">
        <v>9534</v>
      </c>
      <c r="D241" t="s">
        <v>265</v>
      </c>
      <c r="E241">
        <v>87.8</v>
      </c>
      <c r="F241" t="s">
        <v>266</v>
      </c>
      <c r="G241" t="s">
        <v>203</v>
      </c>
    </row>
    <row r="242" spans="2:7" x14ac:dyDescent="0.25">
      <c r="B242" t="s">
        <v>9535</v>
      </c>
      <c r="C242" s="23" t="s">
        <v>9536</v>
      </c>
      <c r="D242" t="s">
        <v>368</v>
      </c>
      <c r="E242">
        <v>262.89999999999998</v>
      </c>
      <c r="F242" t="s">
        <v>266</v>
      </c>
      <c r="G242" t="s">
        <v>203</v>
      </c>
    </row>
    <row r="243" spans="2:7" x14ac:dyDescent="0.25">
      <c r="B243" t="s">
        <v>9537</v>
      </c>
      <c r="C243" s="23" t="s">
        <v>9538</v>
      </c>
      <c r="D243" t="s">
        <v>265</v>
      </c>
      <c r="E243">
        <v>109.3</v>
      </c>
      <c r="F243" t="s">
        <v>266</v>
      </c>
      <c r="G243" t="s">
        <v>203</v>
      </c>
    </row>
    <row r="244" spans="2:7" x14ac:dyDescent="0.25">
      <c r="B244" t="s">
        <v>9539</v>
      </c>
      <c r="C244" s="23" t="s">
        <v>9540</v>
      </c>
      <c r="D244" t="s">
        <v>265</v>
      </c>
      <c r="E244">
        <v>109.3</v>
      </c>
      <c r="F244" t="s">
        <v>266</v>
      </c>
      <c r="G244" t="s">
        <v>203</v>
      </c>
    </row>
    <row r="245" spans="2:7" x14ac:dyDescent="0.25">
      <c r="B245" t="s">
        <v>9541</v>
      </c>
      <c r="C245" s="23" t="s">
        <v>9542</v>
      </c>
      <c r="D245" t="s">
        <v>265</v>
      </c>
      <c r="E245">
        <v>241.4</v>
      </c>
      <c r="F245" t="s">
        <v>266</v>
      </c>
      <c r="G245" t="s">
        <v>203</v>
      </c>
    </row>
    <row r="246" spans="2:7" x14ac:dyDescent="0.25">
      <c r="B246" t="s">
        <v>9543</v>
      </c>
      <c r="C246" s="23" t="s">
        <v>9544</v>
      </c>
      <c r="D246" t="s">
        <v>265</v>
      </c>
      <c r="E246">
        <v>87.8</v>
      </c>
      <c r="F246" t="s">
        <v>266</v>
      </c>
      <c r="G246" t="s">
        <v>203</v>
      </c>
    </row>
    <row r="247" spans="2:7" x14ac:dyDescent="0.25">
      <c r="B247" t="s">
        <v>9545</v>
      </c>
      <c r="C247" s="23" t="s">
        <v>9546</v>
      </c>
      <c r="D247" t="s">
        <v>265</v>
      </c>
      <c r="E247">
        <v>241.4</v>
      </c>
      <c r="F247" t="s">
        <v>266</v>
      </c>
      <c r="G247" t="s">
        <v>203</v>
      </c>
    </row>
    <row r="248" spans="2:7" x14ac:dyDescent="0.25">
      <c r="B248" t="s">
        <v>9547</v>
      </c>
      <c r="C248" s="23" t="s">
        <v>9548</v>
      </c>
      <c r="D248" t="s">
        <v>265</v>
      </c>
      <c r="E248">
        <v>241.4</v>
      </c>
      <c r="F248" t="s">
        <v>266</v>
      </c>
      <c r="G248" t="s">
        <v>203</v>
      </c>
    </row>
    <row r="249" spans="2:7" x14ac:dyDescent="0.25">
      <c r="B249" t="s">
        <v>9549</v>
      </c>
      <c r="C249" s="23" t="s">
        <v>9550</v>
      </c>
      <c r="D249" t="s">
        <v>265</v>
      </c>
      <c r="E249">
        <v>87.8</v>
      </c>
      <c r="F249" t="s">
        <v>266</v>
      </c>
      <c r="G249" t="s">
        <v>203</v>
      </c>
    </row>
    <row r="250" spans="2:7" x14ac:dyDescent="0.25">
      <c r="B250" t="s">
        <v>9551</v>
      </c>
      <c r="C250" s="23" t="s">
        <v>9552</v>
      </c>
      <c r="D250" t="s">
        <v>265</v>
      </c>
      <c r="E250">
        <v>87.8</v>
      </c>
      <c r="F250" t="s">
        <v>266</v>
      </c>
      <c r="G250" t="s">
        <v>203</v>
      </c>
    </row>
    <row r="251" spans="2:7" x14ac:dyDescent="0.25">
      <c r="B251" t="s">
        <v>9553</v>
      </c>
      <c r="C251" s="23" t="s">
        <v>9554</v>
      </c>
      <c r="D251" t="s">
        <v>265</v>
      </c>
      <c r="E251">
        <v>241.4</v>
      </c>
      <c r="F251" t="s">
        <v>266</v>
      </c>
      <c r="G251" t="s">
        <v>203</v>
      </c>
    </row>
    <row r="252" spans="2:7" x14ac:dyDescent="0.25">
      <c r="B252" t="s">
        <v>9555</v>
      </c>
      <c r="C252" s="23" t="s">
        <v>9556</v>
      </c>
      <c r="D252" t="s">
        <v>265</v>
      </c>
      <c r="E252">
        <v>262.89999999999998</v>
      </c>
      <c r="F252" t="s">
        <v>266</v>
      </c>
      <c r="G252" t="s">
        <v>203</v>
      </c>
    </row>
    <row r="253" spans="2:7" x14ac:dyDescent="0.25">
      <c r="B253" t="s">
        <v>9557</v>
      </c>
      <c r="C253" s="23" t="s">
        <v>9558</v>
      </c>
      <c r="D253" t="s">
        <v>265</v>
      </c>
      <c r="E253">
        <v>109.3</v>
      </c>
      <c r="F253" t="s">
        <v>266</v>
      </c>
      <c r="G253" t="s">
        <v>203</v>
      </c>
    </row>
    <row r="254" spans="2:7" x14ac:dyDescent="0.25">
      <c r="B254" t="s">
        <v>9559</v>
      </c>
      <c r="C254" s="23" t="s">
        <v>9560</v>
      </c>
      <c r="D254" t="s">
        <v>265</v>
      </c>
      <c r="E254">
        <v>262.89999999999998</v>
      </c>
      <c r="F254" t="s">
        <v>266</v>
      </c>
      <c r="G254" t="s">
        <v>203</v>
      </c>
    </row>
    <row r="255" spans="2:7" x14ac:dyDescent="0.25">
      <c r="B255" t="s">
        <v>9561</v>
      </c>
      <c r="C255" s="23" t="s">
        <v>9562</v>
      </c>
      <c r="D255" t="s">
        <v>265</v>
      </c>
      <c r="E255">
        <v>109.3</v>
      </c>
      <c r="F255" t="s">
        <v>266</v>
      </c>
      <c r="G255" t="s">
        <v>203</v>
      </c>
    </row>
    <row r="256" spans="2:7" x14ac:dyDescent="0.25">
      <c r="B256" t="s">
        <v>9563</v>
      </c>
      <c r="C256" s="23" t="s">
        <v>9564</v>
      </c>
      <c r="D256" t="s">
        <v>265</v>
      </c>
      <c r="E256">
        <v>1805.1</v>
      </c>
      <c r="F256" t="s">
        <v>266</v>
      </c>
      <c r="G256" t="s">
        <v>203</v>
      </c>
    </row>
    <row r="257" spans="1:7" x14ac:dyDescent="0.25">
      <c r="B257" t="s">
        <v>9565</v>
      </c>
      <c r="C257" s="23" t="s">
        <v>9566</v>
      </c>
      <c r="D257" t="s">
        <v>265</v>
      </c>
      <c r="E257">
        <v>2039</v>
      </c>
      <c r="F257" t="s">
        <v>266</v>
      </c>
      <c r="G257" t="s">
        <v>203</v>
      </c>
    </row>
    <row r="258" spans="1:7" x14ac:dyDescent="0.25">
      <c r="B258" t="s">
        <v>9567</v>
      </c>
      <c r="C258" s="23" t="s">
        <v>9568</v>
      </c>
      <c r="D258" t="s">
        <v>265</v>
      </c>
      <c r="E258">
        <v>2165.9</v>
      </c>
      <c r="F258" t="s">
        <v>266</v>
      </c>
      <c r="G258" t="s">
        <v>203</v>
      </c>
    </row>
    <row r="259" spans="1:7" ht="15.75" x14ac:dyDescent="0.25">
      <c r="A259" s="16"/>
      <c r="B259" s="17" t="s">
        <v>204</v>
      </c>
      <c r="C259" s="17"/>
      <c r="D259" s="17"/>
      <c r="E259" s="17"/>
      <c r="F259" s="17"/>
      <c r="G259" s="17"/>
    </row>
    <row r="260" spans="1:7" x14ac:dyDescent="0.25">
      <c r="A260" s="22"/>
      <c r="B260" s="22" t="s">
        <v>257</v>
      </c>
      <c r="C260" s="22" t="s">
        <v>258</v>
      </c>
      <c r="D260" s="22" t="s">
        <v>259</v>
      </c>
      <c r="E260" s="22" t="s">
        <v>260</v>
      </c>
      <c r="F260" s="22" t="s">
        <v>261</v>
      </c>
      <c r="G260" s="22" t="s">
        <v>262</v>
      </c>
    </row>
    <row r="261" spans="1:7" x14ac:dyDescent="0.25">
      <c r="B261" t="s">
        <v>5100</v>
      </c>
      <c r="C261" s="23" t="s">
        <v>5101</v>
      </c>
      <c r="D261" t="s">
        <v>368</v>
      </c>
      <c r="E261">
        <v>4476</v>
      </c>
      <c r="F261" t="s">
        <v>266</v>
      </c>
      <c r="G261" t="s">
        <v>204</v>
      </c>
    </row>
    <row r="262" spans="1:7" x14ac:dyDescent="0.25">
      <c r="B262" t="s">
        <v>5102</v>
      </c>
      <c r="C262" s="23" t="s">
        <v>5103</v>
      </c>
      <c r="D262" t="s">
        <v>368</v>
      </c>
      <c r="E262">
        <v>638</v>
      </c>
      <c r="F262" t="s">
        <v>266</v>
      </c>
      <c r="G262" t="s">
        <v>204</v>
      </c>
    </row>
    <row r="263" spans="1:7" x14ac:dyDescent="0.25">
      <c r="B263" t="s">
        <v>5104</v>
      </c>
      <c r="C263" s="23" t="s">
        <v>5105</v>
      </c>
      <c r="D263" t="s">
        <v>368</v>
      </c>
      <c r="E263">
        <v>738</v>
      </c>
      <c r="F263" t="s">
        <v>266</v>
      </c>
      <c r="G263" t="s">
        <v>204</v>
      </c>
    </row>
    <row r="264" spans="1:7" x14ac:dyDescent="0.25">
      <c r="B264" t="s">
        <v>5106</v>
      </c>
      <c r="C264" s="23" t="s">
        <v>5107</v>
      </c>
      <c r="D264" t="s">
        <v>368</v>
      </c>
      <c r="E264">
        <v>883</v>
      </c>
      <c r="F264" t="s">
        <v>266</v>
      </c>
      <c r="G264" t="s">
        <v>204</v>
      </c>
    </row>
    <row r="265" spans="1:7" x14ac:dyDescent="0.25">
      <c r="B265" t="s">
        <v>5108</v>
      </c>
      <c r="C265" s="23" t="s">
        <v>5109</v>
      </c>
      <c r="D265" t="s">
        <v>368</v>
      </c>
      <c r="E265">
        <v>1146</v>
      </c>
      <c r="F265" t="s">
        <v>266</v>
      </c>
      <c r="G265" t="s">
        <v>204</v>
      </c>
    </row>
    <row r="266" spans="1:7" x14ac:dyDescent="0.25">
      <c r="B266" t="s">
        <v>5110</v>
      </c>
      <c r="C266" s="23" t="s">
        <v>5111</v>
      </c>
      <c r="D266" t="s">
        <v>368</v>
      </c>
      <c r="E266">
        <v>1610</v>
      </c>
      <c r="F266" t="s">
        <v>266</v>
      </c>
      <c r="G266" t="s">
        <v>204</v>
      </c>
    </row>
    <row r="267" spans="1:7" x14ac:dyDescent="0.25">
      <c r="B267" t="s">
        <v>5112</v>
      </c>
      <c r="C267" s="23" t="s">
        <v>5113</v>
      </c>
      <c r="D267" t="s">
        <v>368</v>
      </c>
      <c r="E267">
        <v>3479</v>
      </c>
      <c r="F267" t="s">
        <v>266</v>
      </c>
      <c r="G267" t="s">
        <v>204</v>
      </c>
    </row>
    <row r="268" spans="1:7" x14ac:dyDescent="0.25">
      <c r="B268" t="s">
        <v>5114</v>
      </c>
      <c r="C268" s="23" t="s">
        <v>5115</v>
      </c>
      <c r="D268" t="s">
        <v>368</v>
      </c>
      <c r="E268">
        <v>2762</v>
      </c>
      <c r="F268" t="s">
        <v>266</v>
      </c>
      <c r="G268" t="s">
        <v>204</v>
      </c>
    </row>
    <row r="269" spans="1:7" x14ac:dyDescent="0.25">
      <c r="B269" t="s">
        <v>5116</v>
      </c>
      <c r="C269" s="23" t="s">
        <v>5117</v>
      </c>
      <c r="D269" t="s">
        <v>368</v>
      </c>
      <c r="E269">
        <v>683</v>
      </c>
      <c r="F269" t="s">
        <v>266</v>
      </c>
      <c r="G269" t="s">
        <v>204</v>
      </c>
    </row>
    <row r="270" spans="1:7" x14ac:dyDescent="0.25">
      <c r="B270" t="s">
        <v>5118</v>
      </c>
      <c r="C270" s="23" t="s">
        <v>5119</v>
      </c>
      <c r="D270" t="s">
        <v>368</v>
      </c>
      <c r="E270">
        <v>808</v>
      </c>
      <c r="F270" t="s">
        <v>266</v>
      </c>
      <c r="G270" t="s">
        <v>204</v>
      </c>
    </row>
    <row r="271" spans="1:7" x14ac:dyDescent="0.25">
      <c r="B271" t="s">
        <v>5120</v>
      </c>
      <c r="C271" s="23" t="s">
        <v>5121</v>
      </c>
      <c r="D271" t="s">
        <v>368</v>
      </c>
      <c r="E271">
        <v>1037</v>
      </c>
      <c r="F271" t="s">
        <v>266</v>
      </c>
      <c r="G271" t="s">
        <v>204</v>
      </c>
    </row>
    <row r="272" spans="1:7" x14ac:dyDescent="0.25">
      <c r="B272" t="s">
        <v>5122</v>
      </c>
      <c r="C272" s="23" t="s">
        <v>5123</v>
      </c>
      <c r="D272" t="s">
        <v>368</v>
      </c>
      <c r="E272">
        <v>1328</v>
      </c>
      <c r="F272" t="s">
        <v>266</v>
      </c>
      <c r="G272" t="s">
        <v>204</v>
      </c>
    </row>
    <row r="273" spans="2:7" x14ac:dyDescent="0.25">
      <c r="B273" t="s">
        <v>5124</v>
      </c>
      <c r="C273" s="23" t="s">
        <v>5125</v>
      </c>
      <c r="D273" t="s">
        <v>368</v>
      </c>
      <c r="E273">
        <v>1914</v>
      </c>
      <c r="F273" t="s">
        <v>266</v>
      </c>
      <c r="G273" t="s">
        <v>204</v>
      </c>
    </row>
    <row r="274" spans="2:7" x14ac:dyDescent="0.25">
      <c r="B274" t="s">
        <v>12898</v>
      </c>
      <c r="C274" s="23" t="s">
        <v>12899</v>
      </c>
      <c r="D274" t="s">
        <v>265</v>
      </c>
      <c r="E274">
        <v>217</v>
      </c>
      <c r="F274" t="s">
        <v>266</v>
      </c>
      <c r="G274" t="s">
        <v>204</v>
      </c>
    </row>
    <row r="275" spans="2:7" x14ac:dyDescent="0.25">
      <c r="B275" t="s">
        <v>12900</v>
      </c>
      <c r="C275" s="23" t="s">
        <v>12901</v>
      </c>
      <c r="D275" t="s">
        <v>265</v>
      </c>
      <c r="E275">
        <v>231</v>
      </c>
      <c r="F275" t="s">
        <v>266</v>
      </c>
      <c r="G275" t="s">
        <v>204</v>
      </c>
    </row>
    <row r="276" spans="2:7" x14ac:dyDescent="0.25">
      <c r="B276" t="s">
        <v>12902</v>
      </c>
      <c r="C276" s="23" t="s">
        <v>12903</v>
      </c>
      <c r="D276" t="s">
        <v>265</v>
      </c>
      <c r="E276">
        <v>251</v>
      </c>
      <c r="F276" t="s">
        <v>266</v>
      </c>
      <c r="G276" t="s">
        <v>204</v>
      </c>
    </row>
    <row r="277" spans="2:7" x14ac:dyDescent="0.25">
      <c r="B277" t="s">
        <v>12904</v>
      </c>
      <c r="C277" s="23" t="s">
        <v>12905</v>
      </c>
      <c r="D277" t="s">
        <v>265</v>
      </c>
      <c r="E277">
        <v>285</v>
      </c>
      <c r="F277" t="s">
        <v>266</v>
      </c>
      <c r="G277" t="s">
        <v>204</v>
      </c>
    </row>
    <row r="278" spans="2:7" x14ac:dyDescent="0.25">
      <c r="B278" t="s">
        <v>12906</v>
      </c>
      <c r="C278" s="23" t="s">
        <v>12907</v>
      </c>
      <c r="D278" t="s">
        <v>265</v>
      </c>
      <c r="E278">
        <v>359</v>
      </c>
      <c r="F278" t="s">
        <v>266</v>
      </c>
      <c r="G278" t="s">
        <v>204</v>
      </c>
    </row>
    <row r="279" spans="2:7" x14ac:dyDescent="0.25">
      <c r="B279" t="s">
        <v>12908</v>
      </c>
      <c r="C279" s="23" t="s">
        <v>12909</v>
      </c>
      <c r="D279" t="s">
        <v>265</v>
      </c>
      <c r="E279">
        <v>416</v>
      </c>
      <c r="F279" t="s">
        <v>266</v>
      </c>
      <c r="G279" t="s">
        <v>204</v>
      </c>
    </row>
    <row r="280" spans="2:7" x14ac:dyDescent="0.25">
      <c r="B280" t="s">
        <v>12910</v>
      </c>
      <c r="C280" s="23" t="s">
        <v>12911</v>
      </c>
      <c r="D280" t="s">
        <v>265</v>
      </c>
      <c r="E280">
        <v>652</v>
      </c>
      <c r="F280" t="s">
        <v>266</v>
      </c>
      <c r="G280" t="s">
        <v>204</v>
      </c>
    </row>
    <row r="281" spans="2:7" x14ac:dyDescent="0.25">
      <c r="B281" t="s">
        <v>12912</v>
      </c>
      <c r="C281" s="23" t="s">
        <v>12913</v>
      </c>
      <c r="D281" t="s">
        <v>265</v>
      </c>
      <c r="E281">
        <v>874</v>
      </c>
      <c r="F281" t="s">
        <v>266</v>
      </c>
      <c r="G281" t="s">
        <v>204</v>
      </c>
    </row>
    <row r="282" spans="2:7" x14ac:dyDescent="0.25">
      <c r="B282" t="s">
        <v>13104</v>
      </c>
      <c r="C282" s="23" t="s">
        <v>13105</v>
      </c>
      <c r="D282" t="s">
        <v>265</v>
      </c>
      <c r="E282">
        <v>1679</v>
      </c>
      <c r="F282" t="s">
        <v>266</v>
      </c>
      <c r="G282" t="s">
        <v>204</v>
      </c>
    </row>
    <row r="283" spans="2:7" x14ac:dyDescent="0.25">
      <c r="B283" t="s">
        <v>13106</v>
      </c>
      <c r="C283" s="23" t="s">
        <v>13107</v>
      </c>
      <c r="D283" t="s">
        <v>265</v>
      </c>
      <c r="E283" t="s">
        <v>490</v>
      </c>
      <c r="F283" t="s">
        <v>266</v>
      </c>
      <c r="G283" t="s">
        <v>204</v>
      </c>
    </row>
    <row r="284" spans="2:7" x14ac:dyDescent="0.25">
      <c r="B284" t="s">
        <v>13108</v>
      </c>
      <c r="C284" s="23" t="s">
        <v>13109</v>
      </c>
      <c r="D284" t="s">
        <v>265</v>
      </c>
      <c r="E284">
        <v>1694</v>
      </c>
      <c r="F284" t="s">
        <v>266</v>
      </c>
      <c r="G284" t="s">
        <v>204</v>
      </c>
    </row>
    <row r="285" spans="2:7" x14ac:dyDescent="0.25">
      <c r="B285" t="s">
        <v>13110</v>
      </c>
      <c r="C285" s="23" t="s">
        <v>13111</v>
      </c>
      <c r="D285" t="s">
        <v>265</v>
      </c>
      <c r="E285">
        <v>3032</v>
      </c>
      <c r="F285" t="s">
        <v>266</v>
      </c>
      <c r="G285" t="s">
        <v>204</v>
      </c>
    </row>
    <row r="286" spans="2:7" x14ac:dyDescent="0.25">
      <c r="B286" t="s">
        <v>13112</v>
      </c>
      <c r="C286" s="23" t="s">
        <v>13113</v>
      </c>
      <c r="D286" t="s">
        <v>265</v>
      </c>
      <c r="E286">
        <v>3032</v>
      </c>
      <c r="F286" t="s">
        <v>266</v>
      </c>
      <c r="G286" t="s">
        <v>204</v>
      </c>
    </row>
    <row r="287" spans="2:7" x14ac:dyDescent="0.25">
      <c r="B287" t="s">
        <v>13114</v>
      </c>
      <c r="C287" s="23" t="s">
        <v>13115</v>
      </c>
      <c r="D287" t="s">
        <v>265</v>
      </c>
      <c r="E287">
        <v>3934</v>
      </c>
      <c r="F287" t="s">
        <v>266</v>
      </c>
      <c r="G287" t="s">
        <v>204</v>
      </c>
    </row>
    <row r="288" spans="2:7" x14ac:dyDescent="0.25">
      <c r="B288" t="s">
        <v>13116</v>
      </c>
      <c r="C288" s="23" t="s">
        <v>13117</v>
      </c>
      <c r="D288" t="s">
        <v>265</v>
      </c>
      <c r="E288">
        <v>3061</v>
      </c>
      <c r="F288" t="s">
        <v>266</v>
      </c>
      <c r="G288" t="s">
        <v>204</v>
      </c>
    </row>
    <row r="289" spans="2:7" x14ac:dyDescent="0.25">
      <c r="B289" t="s">
        <v>13118</v>
      </c>
      <c r="C289" s="23" t="s">
        <v>13119</v>
      </c>
      <c r="D289" t="s">
        <v>265</v>
      </c>
      <c r="E289">
        <v>347</v>
      </c>
      <c r="F289" t="s">
        <v>266</v>
      </c>
      <c r="G289" t="s">
        <v>204</v>
      </c>
    </row>
    <row r="290" spans="2:7" x14ac:dyDescent="0.25">
      <c r="B290" t="s">
        <v>13120</v>
      </c>
      <c r="C290" s="23" t="s">
        <v>13121</v>
      </c>
      <c r="D290" t="s">
        <v>265</v>
      </c>
      <c r="E290" t="s">
        <v>490</v>
      </c>
      <c r="F290" t="s">
        <v>266</v>
      </c>
      <c r="G290" t="s">
        <v>204</v>
      </c>
    </row>
    <row r="291" spans="2:7" x14ac:dyDescent="0.25">
      <c r="B291" t="s">
        <v>13122</v>
      </c>
      <c r="C291" s="23" t="s">
        <v>13123</v>
      </c>
      <c r="D291" t="s">
        <v>368</v>
      </c>
      <c r="E291">
        <v>4286</v>
      </c>
      <c r="F291" t="s">
        <v>266</v>
      </c>
      <c r="G291" t="s">
        <v>204</v>
      </c>
    </row>
    <row r="292" spans="2:7" x14ac:dyDescent="0.25">
      <c r="B292" t="s">
        <v>13124</v>
      </c>
      <c r="C292" s="23" t="s">
        <v>13125</v>
      </c>
      <c r="D292" t="s">
        <v>265</v>
      </c>
      <c r="E292">
        <v>5972</v>
      </c>
      <c r="F292" t="s">
        <v>266</v>
      </c>
      <c r="G292" t="s">
        <v>204</v>
      </c>
    </row>
    <row r="293" spans="2:7" x14ac:dyDescent="0.25">
      <c r="B293" t="s">
        <v>13126</v>
      </c>
      <c r="C293" s="23" t="s">
        <v>13127</v>
      </c>
      <c r="D293" t="s">
        <v>265</v>
      </c>
      <c r="E293">
        <v>359</v>
      </c>
      <c r="F293" t="s">
        <v>266</v>
      </c>
      <c r="G293" t="s">
        <v>204</v>
      </c>
    </row>
    <row r="294" spans="2:7" x14ac:dyDescent="0.25">
      <c r="B294" t="s">
        <v>13128</v>
      </c>
      <c r="C294" s="23" t="s">
        <v>13129</v>
      </c>
      <c r="D294" t="s">
        <v>265</v>
      </c>
      <c r="E294">
        <v>9001</v>
      </c>
      <c r="F294" t="s">
        <v>266</v>
      </c>
      <c r="G294" t="s">
        <v>204</v>
      </c>
    </row>
    <row r="295" spans="2:7" x14ac:dyDescent="0.25">
      <c r="B295" t="s">
        <v>13130</v>
      </c>
      <c r="C295" s="23" t="s">
        <v>13131</v>
      </c>
      <c r="D295" t="s">
        <v>265</v>
      </c>
      <c r="E295">
        <v>366</v>
      </c>
      <c r="F295" t="s">
        <v>266</v>
      </c>
      <c r="G295" t="s">
        <v>204</v>
      </c>
    </row>
    <row r="296" spans="2:7" x14ac:dyDescent="0.25">
      <c r="B296" t="s">
        <v>13132</v>
      </c>
      <c r="C296" s="23" t="s">
        <v>13133</v>
      </c>
      <c r="D296" t="s">
        <v>265</v>
      </c>
      <c r="E296">
        <v>461</v>
      </c>
      <c r="F296" t="s">
        <v>266</v>
      </c>
      <c r="G296" t="s">
        <v>204</v>
      </c>
    </row>
    <row r="297" spans="2:7" x14ac:dyDescent="0.25">
      <c r="B297" t="s">
        <v>13134</v>
      </c>
      <c r="C297" s="23" t="s">
        <v>13135</v>
      </c>
      <c r="D297" t="s">
        <v>265</v>
      </c>
      <c r="E297">
        <v>572</v>
      </c>
      <c r="F297" t="s">
        <v>266</v>
      </c>
      <c r="G297" t="s">
        <v>204</v>
      </c>
    </row>
    <row r="298" spans="2:7" x14ac:dyDescent="0.25">
      <c r="B298" t="s">
        <v>13136</v>
      </c>
      <c r="C298" s="23" t="s">
        <v>13137</v>
      </c>
      <c r="D298" t="s">
        <v>265</v>
      </c>
      <c r="E298">
        <v>681</v>
      </c>
      <c r="F298" t="s">
        <v>266</v>
      </c>
      <c r="G298" t="s">
        <v>204</v>
      </c>
    </row>
    <row r="299" spans="2:7" x14ac:dyDescent="0.25">
      <c r="B299" t="s">
        <v>13138</v>
      </c>
      <c r="C299" s="23" t="s">
        <v>13139</v>
      </c>
      <c r="D299" t="s">
        <v>265</v>
      </c>
      <c r="E299">
        <v>961</v>
      </c>
      <c r="F299" t="s">
        <v>266</v>
      </c>
      <c r="G299" t="s">
        <v>204</v>
      </c>
    </row>
    <row r="300" spans="2:7" x14ac:dyDescent="0.25">
      <c r="B300" t="s">
        <v>13140</v>
      </c>
      <c r="C300" s="23" t="s">
        <v>13141</v>
      </c>
      <c r="D300" t="s">
        <v>265</v>
      </c>
      <c r="E300">
        <v>1163</v>
      </c>
      <c r="F300" t="s">
        <v>266</v>
      </c>
      <c r="G300" t="s">
        <v>204</v>
      </c>
    </row>
    <row r="301" spans="2:7" x14ac:dyDescent="0.25">
      <c r="B301" t="s">
        <v>13142</v>
      </c>
      <c r="C301" s="23" t="s">
        <v>13143</v>
      </c>
      <c r="D301" t="s">
        <v>265</v>
      </c>
      <c r="E301">
        <v>1163</v>
      </c>
      <c r="F301" t="s">
        <v>266</v>
      </c>
      <c r="G301" t="s">
        <v>204</v>
      </c>
    </row>
    <row r="302" spans="2:7" x14ac:dyDescent="0.25">
      <c r="B302" t="s">
        <v>13144</v>
      </c>
      <c r="C302" s="23" t="s">
        <v>13145</v>
      </c>
      <c r="D302" t="s">
        <v>265</v>
      </c>
      <c r="E302">
        <v>1163</v>
      </c>
      <c r="F302" t="s">
        <v>266</v>
      </c>
      <c r="G302" t="s">
        <v>204</v>
      </c>
    </row>
    <row r="303" spans="2:7" x14ac:dyDescent="0.25">
      <c r="B303" t="s">
        <v>13232</v>
      </c>
      <c r="C303" s="23" t="s">
        <v>13233</v>
      </c>
      <c r="D303" t="s">
        <v>265</v>
      </c>
      <c r="E303">
        <v>1217</v>
      </c>
      <c r="F303" t="s">
        <v>266</v>
      </c>
      <c r="G303" t="s">
        <v>204</v>
      </c>
    </row>
    <row r="304" spans="2:7" x14ac:dyDescent="0.25">
      <c r="B304" t="s">
        <v>13234</v>
      </c>
      <c r="C304" s="23" t="s">
        <v>13235</v>
      </c>
      <c r="D304" t="s">
        <v>265</v>
      </c>
      <c r="E304">
        <v>1217</v>
      </c>
      <c r="F304" t="s">
        <v>266</v>
      </c>
      <c r="G304" t="s">
        <v>204</v>
      </c>
    </row>
    <row r="305" spans="2:7" x14ac:dyDescent="0.25">
      <c r="B305" t="s">
        <v>13236</v>
      </c>
      <c r="C305" s="23" t="s">
        <v>13237</v>
      </c>
      <c r="D305" t="s">
        <v>265</v>
      </c>
      <c r="E305">
        <v>3143</v>
      </c>
      <c r="F305" t="s">
        <v>266</v>
      </c>
      <c r="G305" t="s">
        <v>204</v>
      </c>
    </row>
    <row r="306" spans="2:7" x14ac:dyDescent="0.25">
      <c r="B306" t="s">
        <v>13238</v>
      </c>
      <c r="C306" s="23" t="s">
        <v>13239</v>
      </c>
      <c r="D306" t="s">
        <v>265</v>
      </c>
      <c r="E306">
        <v>2160</v>
      </c>
      <c r="F306" t="s">
        <v>266</v>
      </c>
      <c r="G306" t="s">
        <v>204</v>
      </c>
    </row>
    <row r="307" spans="2:7" x14ac:dyDescent="0.25">
      <c r="B307" t="s">
        <v>13240</v>
      </c>
      <c r="C307" s="23" t="s">
        <v>13241</v>
      </c>
      <c r="D307" t="s">
        <v>265</v>
      </c>
      <c r="E307">
        <v>2160</v>
      </c>
      <c r="F307" t="s">
        <v>266</v>
      </c>
      <c r="G307" t="s">
        <v>204</v>
      </c>
    </row>
    <row r="308" spans="2:7" x14ac:dyDescent="0.25">
      <c r="B308" t="s">
        <v>13242</v>
      </c>
      <c r="C308" s="23" t="s">
        <v>13243</v>
      </c>
      <c r="D308" t="s">
        <v>265</v>
      </c>
      <c r="E308">
        <v>4804</v>
      </c>
      <c r="F308" t="s">
        <v>266</v>
      </c>
      <c r="G308" t="s">
        <v>204</v>
      </c>
    </row>
    <row r="309" spans="2:7" x14ac:dyDescent="0.25">
      <c r="B309" t="s">
        <v>13244</v>
      </c>
      <c r="C309" s="23" t="s">
        <v>13245</v>
      </c>
      <c r="D309" t="s">
        <v>265</v>
      </c>
      <c r="E309">
        <v>4804</v>
      </c>
      <c r="F309" t="s">
        <v>266</v>
      </c>
      <c r="G309" t="s">
        <v>204</v>
      </c>
    </row>
    <row r="310" spans="2:7" x14ac:dyDescent="0.25">
      <c r="B310" t="s">
        <v>13246</v>
      </c>
      <c r="C310" s="23" t="s">
        <v>13247</v>
      </c>
      <c r="D310" t="s">
        <v>265</v>
      </c>
      <c r="E310">
        <v>7032</v>
      </c>
      <c r="F310" t="s">
        <v>266</v>
      </c>
      <c r="G310" t="s">
        <v>204</v>
      </c>
    </row>
    <row r="311" spans="2:7" x14ac:dyDescent="0.25">
      <c r="B311" t="s">
        <v>13248</v>
      </c>
      <c r="C311" s="23" t="s">
        <v>13249</v>
      </c>
      <c r="D311" t="s">
        <v>368</v>
      </c>
      <c r="E311">
        <v>251</v>
      </c>
      <c r="F311" t="s">
        <v>266</v>
      </c>
      <c r="G311" t="s">
        <v>204</v>
      </c>
    </row>
    <row r="312" spans="2:7" x14ac:dyDescent="0.25">
      <c r="B312" t="s">
        <v>13250</v>
      </c>
      <c r="C312" s="23" t="s">
        <v>13251</v>
      </c>
      <c r="D312" t="s">
        <v>265</v>
      </c>
      <c r="E312">
        <v>251</v>
      </c>
      <c r="F312" t="s">
        <v>266</v>
      </c>
      <c r="G312" t="s">
        <v>204</v>
      </c>
    </row>
    <row r="313" spans="2:7" x14ac:dyDescent="0.25">
      <c r="B313" t="s">
        <v>13252</v>
      </c>
      <c r="C313" s="23" t="s">
        <v>13253</v>
      </c>
      <c r="D313" t="s">
        <v>368</v>
      </c>
      <c r="E313">
        <v>285</v>
      </c>
      <c r="F313" t="s">
        <v>266</v>
      </c>
      <c r="G313" t="s">
        <v>204</v>
      </c>
    </row>
    <row r="314" spans="2:7" x14ac:dyDescent="0.25">
      <c r="B314" t="s">
        <v>13254</v>
      </c>
      <c r="C314" s="23" t="s">
        <v>13255</v>
      </c>
      <c r="D314" t="s">
        <v>265</v>
      </c>
      <c r="E314">
        <v>285</v>
      </c>
      <c r="F314" t="s">
        <v>266</v>
      </c>
      <c r="G314" t="s">
        <v>204</v>
      </c>
    </row>
    <row r="315" spans="2:7" x14ac:dyDescent="0.25">
      <c r="B315" t="s">
        <v>13256</v>
      </c>
      <c r="C315" s="23" t="s">
        <v>13257</v>
      </c>
      <c r="D315" t="s">
        <v>368</v>
      </c>
      <c r="E315">
        <v>359</v>
      </c>
      <c r="F315" t="s">
        <v>266</v>
      </c>
      <c r="G315" t="s">
        <v>204</v>
      </c>
    </row>
    <row r="316" spans="2:7" x14ac:dyDescent="0.25">
      <c r="B316" t="s">
        <v>13258</v>
      </c>
      <c r="C316" s="23" t="s">
        <v>13259</v>
      </c>
      <c r="D316" t="s">
        <v>265</v>
      </c>
      <c r="E316">
        <v>359</v>
      </c>
      <c r="F316" t="s">
        <v>266</v>
      </c>
      <c r="G316" t="s">
        <v>204</v>
      </c>
    </row>
    <row r="317" spans="2:7" x14ac:dyDescent="0.25">
      <c r="B317" t="s">
        <v>13260</v>
      </c>
      <c r="C317" s="23" t="s">
        <v>13261</v>
      </c>
      <c r="D317" t="s">
        <v>368</v>
      </c>
      <c r="E317">
        <v>416</v>
      </c>
      <c r="F317" t="s">
        <v>266</v>
      </c>
      <c r="G317" t="s">
        <v>204</v>
      </c>
    </row>
    <row r="318" spans="2:7" x14ac:dyDescent="0.25">
      <c r="B318" t="s">
        <v>13262</v>
      </c>
      <c r="C318" s="23" t="s">
        <v>13263</v>
      </c>
      <c r="D318" t="s">
        <v>368</v>
      </c>
      <c r="E318">
        <v>416</v>
      </c>
      <c r="F318" t="s">
        <v>266</v>
      </c>
      <c r="G318" t="s">
        <v>204</v>
      </c>
    </row>
    <row r="319" spans="2:7" x14ac:dyDescent="0.25">
      <c r="B319" t="s">
        <v>13264</v>
      </c>
      <c r="C319" s="23" t="s">
        <v>13265</v>
      </c>
      <c r="D319" t="s">
        <v>265</v>
      </c>
      <c r="E319">
        <v>416</v>
      </c>
      <c r="F319" t="s">
        <v>266</v>
      </c>
      <c r="G319" t="s">
        <v>204</v>
      </c>
    </row>
    <row r="320" spans="2:7" x14ac:dyDescent="0.25">
      <c r="B320" t="s">
        <v>13266</v>
      </c>
      <c r="C320" s="23" t="s">
        <v>13267</v>
      </c>
      <c r="D320" t="s">
        <v>265</v>
      </c>
      <c r="E320">
        <v>652</v>
      </c>
      <c r="F320" t="s">
        <v>266</v>
      </c>
      <c r="G320" t="s">
        <v>204</v>
      </c>
    </row>
    <row r="321" spans="1:7" x14ac:dyDescent="0.25">
      <c r="B321" t="s">
        <v>13268</v>
      </c>
      <c r="C321" s="23" t="s">
        <v>13269</v>
      </c>
      <c r="D321" t="s">
        <v>265</v>
      </c>
      <c r="E321">
        <v>874</v>
      </c>
      <c r="F321" t="s">
        <v>266</v>
      </c>
      <c r="G321" t="s">
        <v>204</v>
      </c>
    </row>
    <row r="322" spans="1:7" ht="15.75" x14ac:dyDescent="0.25">
      <c r="A322" s="16"/>
      <c r="B322" s="17" t="s">
        <v>205</v>
      </c>
      <c r="C322" s="17"/>
      <c r="D322" s="17"/>
      <c r="E322" s="17"/>
      <c r="F322" s="17"/>
      <c r="G322" s="17"/>
    </row>
    <row r="323" spans="1:7" x14ac:dyDescent="0.25">
      <c r="A323" s="22"/>
      <c r="B323" s="22" t="s">
        <v>257</v>
      </c>
      <c r="C323" s="22" t="s">
        <v>258</v>
      </c>
      <c r="D323" s="22" t="s">
        <v>259</v>
      </c>
      <c r="E323" s="22" t="s">
        <v>260</v>
      </c>
      <c r="F323" s="22" t="s">
        <v>261</v>
      </c>
      <c r="G323" s="22" t="s">
        <v>262</v>
      </c>
    </row>
    <row r="324" spans="1:7" x14ac:dyDescent="0.25">
      <c r="B324" t="s">
        <v>1538</v>
      </c>
      <c r="C324" s="23" t="s">
        <v>1539</v>
      </c>
      <c r="D324" t="s">
        <v>265</v>
      </c>
      <c r="E324">
        <v>100</v>
      </c>
      <c r="F324" t="s">
        <v>266</v>
      </c>
      <c r="G324" t="s">
        <v>205</v>
      </c>
    </row>
    <row r="325" spans="1:7" x14ac:dyDescent="0.25">
      <c r="B325" t="s">
        <v>1540</v>
      </c>
      <c r="C325" s="23" t="s">
        <v>1541</v>
      </c>
      <c r="D325" t="s">
        <v>265</v>
      </c>
      <c r="E325">
        <v>58</v>
      </c>
      <c r="F325" t="s">
        <v>266</v>
      </c>
      <c r="G325" t="s">
        <v>205</v>
      </c>
    </row>
    <row r="326" spans="1:7" x14ac:dyDescent="0.25">
      <c r="B326" t="s">
        <v>1542</v>
      </c>
      <c r="C326" s="23" t="s">
        <v>1543</v>
      </c>
      <c r="D326" t="s">
        <v>265</v>
      </c>
      <c r="E326">
        <v>58</v>
      </c>
      <c r="F326" t="s">
        <v>266</v>
      </c>
      <c r="G326" t="s">
        <v>205</v>
      </c>
    </row>
    <row r="327" spans="1:7" ht="15.75" x14ac:dyDescent="0.25">
      <c r="A327" s="16"/>
      <c r="B327" s="17" t="s">
        <v>206</v>
      </c>
      <c r="C327" s="17"/>
      <c r="D327" s="17"/>
      <c r="E327" s="17"/>
      <c r="F327" s="17"/>
      <c r="G327" s="17"/>
    </row>
    <row r="328" spans="1:7" x14ac:dyDescent="0.25">
      <c r="A328" s="22"/>
      <c r="B328" s="22" t="s">
        <v>257</v>
      </c>
      <c r="C328" s="22" t="s">
        <v>258</v>
      </c>
      <c r="D328" s="22" t="s">
        <v>259</v>
      </c>
      <c r="E328" s="22" t="s">
        <v>260</v>
      </c>
      <c r="F328" s="22" t="s">
        <v>261</v>
      </c>
      <c r="G328" s="22" t="s">
        <v>262</v>
      </c>
    </row>
    <row r="329" spans="1:7" x14ac:dyDescent="0.25">
      <c r="B329" t="s">
        <v>7097</v>
      </c>
      <c r="C329" s="23" t="s">
        <v>7098</v>
      </c>
      <c r="D329" t="s">
        <v>3379</v>
      </c>
      <c r="E329">
        <v>12.62</v>
      </c>
      <c r="F329" t="s">
        <v>266</v>
      </c>
      <c r="G329" t="s">
        <v>206</v>
      </c>
    </row>
    <row r="330" spans="1:7" x14ac:dyDescent="0.25">
      <c r="B330" t="s">
        <v>7099</v>
      </c>
      <c r="C330" s="23" t="s">
        <v>7100</v>
      </c>
      <c r="D330" t="s">
        <v>3379</v>
      </c>
      <c r="E330">
        <v>16.46</v>
      </c>
      <c r="F330" t="s">
        <v>266</v>
      </c>
      <c r="G330" t="s">
        <v>206</v>
      </c>
    </row>
    <row r="331" spans="1:7" x14ac:dyDescent="0.25">
      <c r="B331" t="s">
        <v>7101</v>
      </c>
      <c r="C331" s="23" t="s">
        <v>7102</v>
      </c>
      <c r="D331" t="s">
        <v>3379</v>
      </c>
      <c r="E331">
        <v>18.309999999999999</v>
      </c>
      <c r="F331" t="s">
        <v>266</v>
      </c>
      <c r="G331" t="s">
        <v>206</v>
      </c>
    </row>
    <row r="332" spans="1:7" x14ac:dyDescent="0.25">
      <c r="B332" t="s">
        <v>7103</v>
      </c>
      <c r="C332" s="23" t="s">
        <v>7104</v>
      </c>
      <c r="D332" t="s">
        <v>3379</v>
      </c>
      <c r="E332">
        <v>24.54</v>
      </c>
      <c r="F332" t="s">
        <v>266</v>
      </c>
      <c r="G332" t="s">
        <v>206</v>
      </c>
    </row>
    <row r="333" spans="1:7" x14ac:dyDescent="0.25">
      <c r="B333" t="s">
        <v>7105</v>
      </c>
      <c r="C333" s="23" t="s">
        <v>7106</v>
      </c>
      <c r="D333" t="s">
        <v>3379</v>
      </c>
      <c r="E333">
        <v>28.31</v>
      </c>
      <c r="F333" t="s">
        <v>266</v>
      </c>
      <c r="G333" t="s">
        <v>206</v>
      </c>
    </row>
    <row r="334" spans="1:7" x14ac:dyDescent="0.25">
      <c r="B334" t="s">
        <v>7107</v>
      </c>
      <c r="C334" s="23" t="s">
        <v>7108</v>
      </c>
      <c r="D334" t="s">
        <v>3379</v>
      </c>
      <c r="E334">
        <v>43.08</v>
      </c>
      <c r="F334" t="s">
        <v>266</v>
      </c>
      <c r="G334" t="s">
        <v>206</v>
      </c>
    </row>
    <row r="335" spans="1:7" x14ac:dyDescent="0.25">
      <c r="B335" t="s">
        <v>7109</v>
      </c>
      <c r="C335" s="23" t="s">
        <v>7110</v>
      </c>
      <c r="D335" t="s">
        <v>3379</v>
      </c>
      <c r="E335">
        <v>51.38</v>
      </c>
      <c r="F335" t="s">
        <v>266</v>
      </c>
      <c r="G335" t="s">
        <v>206</v>
      </c>
    </row>
    <row r="336" spans="1:7" x14ac:dyDescent="0.25">
      <c r="B336" t="s">
        <v>7111</v>
      </c>
      <c r="C336" s="23" t="s">
        <v>7112</v>
      </c>
      <c r="D336" t="s">
        <v>3379</v>
      </c>
      <c r="E336">
        <v>59.92</v>
      </c>
      <c r="F336" t="s">
        <v>266</v>
      </c>
      <c r="G336" t="s">
        <v>206</v>
      </c>
    </row>
    <row r="337" spans="2:7" x14ac:dyDescent="0.25">
      <c r="B337" t="s">
        <v>7113</v>
      </c>
      <c r="C337" s="23" t="s">
        <v>7114</v>
      </c>
      <c r="D337" t="s">
        <v>3379</v>
      </c>
      <c r="E337">
        <v>59.6</v>
      </c>
      <c r="F337" t="s">
        <v>266</v>
      </c>
      <c r="G337" t="s">
        <v>206</v>
      </c>
    </row>
    <row r="338" spans="2:7" x14ac:dyDescent="0.25">
      <c r="B338" t="s">
        <v>7115</v>
      </c>
      <c r="C338" s="23" t="s">
        <v>7116</v>
      </c>
      <c r="D338" t="s">
        <v>3379</v>
      </c>
      <c r="E338">
        <v>54.31</v>
      </c>
      <c r="F338" t="s">
        <v>266</v>
      </c>
      <c r="G338" t="s">
        <v>206</v>
      </c>
    </row>
    <row r="339" spans="2:7" x14ac:dyDescent="0.25">
      <c r="B339" t="s">
        <v>7117</v>
      </c>
      <c r="C339" s="23" t="s">
        <v>7118</v>
      </c>
      <c r="D339" t="s">
        <v>3379</v>
      </c>
      <c r="E339" t="s">
        <v>490</v>
      </c>
      <c r="F339" t="s">
        <v>266</v>
      </c>
      <c r="G339" t="s">
        <v>206</v>
      </c>
    </row>
    <row r="340" spans="2:7" x14ac:dyDescent="0.25">
      <c r="B340" t="s">
        <v>7119</v>
      </c>
      <c r="C340" s="23" t="s">
        <v>7120</v>
      </c>
      <c r="D340" t="s">
        <v>3379</v>
      </c>
      <c r="E340" t="s">
        <v>490</v>
      </c>
      <c r="F340" t="s">
        <v>266</v>
      </c>
      <c r="G340" t="s">
        <v>206</v>
      </c>
    </row>
    <row r="341" spans="2:7" x14ac:dyDescent="0.25">
      <c r="B341" t="s">
        <v>7121</v>
      </c>
      <c r="C341" s="23" t="s">
        <v>7122</v>
      </c>
      <c r="D341" t="s">
        <v>3379</v>
      </c>
      <c r="E341">
        <v>83.54</v>
      </c>
      <c r="F341" t="s">
        <v>266</v>
      </c>
      <c r="G341" t="s">
        <v>206</v>
      </c>
    </row>
    <row r="342" spans="2:7" x14ac:dyDescent="0.25">
      <c r="B342" t="s">
        <v>7123</v>
      </c>
      <c r="C342" s="23" t="s">
        <v>7124</v>
      </c>
      <c r="D342" t="s">
        <v>3379</v>
      </c>
      <c r="E342">
        <v>73.08</v>
      </c>
      <c r="F342" t="s">
        <v>266</v>
      </c>
      <c r="G342" t="s">
        <v>206</v>
      </c>
    </row>
    <row r="343" spans="2:7" x14ac:dyDescent="0.25">
      <c r="B343" t="s">
        <v>7125</v>
      </c>
      <c r="C343" s="23" t="s">
        <v>7126</v>
      </c>
      <c r="D343" t="s">
        <v>3379</v>
      </c>
      <c r="E343">
        <v>91.85</v>
      </c>
      <c r="F343" t="s">
        <v>266</v>
      </c>
      <c r="G343" t="s">
        <v>206</v>
      </c>
    </row>
    <row r="344" spans="2:7" x14ac:dyDescent="0.25">
      <c r="B344" t="s">
        <v>7127</v>
      </c>
      <c r="C344" s="23" t="s">
        <v>7128</v>
      </c>
      <c r="D344" t="s">
        <v>3379</v>
      </c>
      <c r="E344">
        <v>97.69</v>
      </c>
      <c r="F344" t="s">
        <v>266</v>
      </c>
      <c r="G344" t="s">
        <v>206</v>
      </c>
    </row>
    <row r="345" spans="2:7" x14ac:dyDescent="0.25">
      <c r="B345" t="s">
        <v>7129</v>
      </c>
      <c r="C345" s="23" t="s">
        <v>7130</v>
      </c>
      <c r="D345" t="s">
        <v>3379</v>
      </c>
      <c r="E345">
        <v>6.31</v>
      </c>
      <c r="F345" t="s">
        <v>266</v>
      </c>
      <c r="G345" t="s">
        <v>206</v>
      </c>
    </row>
    <row r="346" spans="2:7" x14ac:dyDescent="0.25">
      <c r="B346" t="s">
        <v>7131</v>
      </c>
      <c r="C346" s="23" t="s">
        <v>7132</v>
      </c>
      <c r="D346" t="s">
        <v>3379</v>
      </c>
      <c r="E346">
        <v>532.15</v>
      </c>
      <c r="F346" t="s">
        <v>266</v>
      </c>
      <c r="G346" t="s">
        <v>206</v>
      </c>
    </row>
    <row r="347" spans="2:7" x14ac:dyDescent="0.25">
      <c r="B347" t="s">
        <v>7133</v>
      </c>
      <c r="C347" s="23" t="s">
        <v>7134</v>
      </c>
      <c r="D347" t="s">
        <v>3379</v>
      </c>
      <c r="E347">
        <v>132.15</v>
      </c>
      <c r="F347" t="s">
        <v>266</v>
      </c>
      <c r="G347" t="s">
        <v>206</v>
      </c>
    </row>
    <row r="348" spans="2:7" x14ac:dyDescent="0.25">
      <c r="B348" t="s">
        <v>7135</v>
      </c>
      <c r="C348" s="23" t="s">
        <v>7136</v>
      </c>
      <c r="D348" t="s">
        <v>3379</v>
      </c>
      <c r="E348">
        <v>8.43</v>
      </c>
      <c r="F348" t="s">
        <v>266</v>
      </c>
      <c r="G348" t="s">
        <v>206</v>
      </c>
    </row>
    <row r="349" spans="2:7" x14ac:dyDescent="0.25">
      <c r="B349" t="s">
        <v>7137</v>
      </c>
      <c r="C349" s="23" t="s">
        <v>7138</v>
      </c>
      <c r="D349" t="s">
        <v>3379</v>
      </c>
      <c r="E349">
        <v>12.92</v>
      </c>
      <c r="F349" t="s">
        <v>266</v>
      </c>
      <c r="G349" t="s">
        <v>206</v>
      </c>
    </row>
    <row r="350" spans="2:7" x14ac:dyDescent="0.25">
      <c r="B350" t="s">
        <v>7139</v>
      </c>
      <c r="C350" s="23" t="s">
        <v>7140</v>
      </c>
      <c r="D350" t="s">
        <v>3379</v>
      </c>
      <c r="E350">
        <v>18.920000000000002</v>
      </c>
      <c r="F350" t="s">
        <v>266</v>
      </c>
      <c r="G350" t="s">
        <v>206</v>
      </c>
    </row>
    <row r="351" spans="2:7" x14ac:dyDescent="0.25">
      <c r="B351" t="s">
        <v>7141</v>
      </c>
      <c r="C351" s="23" t="s">
        <v>7142</v>
      </c>
      <c r="D351" t="s">
        <v>3379</v>
      </c>
      <c r="E351">
        <v>21.08</v>
      </c>
      <c r="F351" t="s">
        <v>266</v>
      </c>
      <c r="G351" t="s">
        <v>206</v>
      </c>
    </row>
    <row r="352" spans="2:7" x14ac:dyDescent="0.25">
      <c r="B352" t="s">
        <v>7143</v>
      </c>
      <c r="C352" s="23" t="s">
        <v>7144</v>
      </c>
      <c r="D352" t="s">
        <v>3379</v>
      </c>
      <c r="E352">
        <v>25.38</v>
      </c>
      <c r="F352" t="s">
        <v>266</v>
      </c>
      <c r="G352" t="s">
        <v>206</v>
      </c>
    </row>
    <row r="353" spans="2:7" x14ac:dyDescent="0.25">
      <c r="B353" t="s">
        <v>7145</v>
      </c>
      <c r="C353" s="23" t="s">
        <v>7146</v>
      </c>
      <c r="D353" t="s">
        <v>3379</v>
      </c>
      <c r="E353">
        <v>32.380000000000003</v>
      </c>
      <c r="F353" t="s">
        <v>266</v>
      </c>
      <c r="G353" t="s">
        <v>206</v>
      </c>
    </row>
    <row r="354" spans="2:7" x14ac:dyDescent="0.25">
      <c r="B354" t="s">
        <v>7147</v>
      </c>
      <c r="C354" s="23" t="s">
        <v>7148</v>
      </c>
      <c r="D354" t="s">
        <v>3379</v>
      </c>
      <c r="E354">
        <v>43.08</v>
      </c>
      <c r="F354" t="s">
        <v>266</v>
      </c>
      <c r="G354" t="s">
        <v>206</v>
      </c>
    </row>
    <row r="355" spans="2:7" x14ac:dyDescent="0.25">
      <c r="B355" t="s">
        <v>7507</v>
      </c>
      <c r="C355" s="23" t="s">
        <v>7508</v>
      </c>
      <c r="D355" t="s">
        <v>3379</v>
      </c>
      <c r="E355">
        <v>90</v>
      </c>
      <c r="F355" t="s">
        <v>266</v>
      </c>
      <c r="G355" t="s">
        <v>206</v>
      </c>
    </row>
    <row r="356" spans="2:7" x14ac:dyDescent="0.25">
      <c r="B356" t="s">
        <v>7509</v>
      </c>
      <c r="C356" s="23" t="s">
        <v>7510</v>
      </c>
      <c r="D356" t="s">
        <v>3379</v>
      </c>
      <c r="E356">
        <v>9.5399999999999991</v>
      </c>
      <c r="F356" t="s">
        <v>266</v>
      </c>
      <c r="G356" t="s">
        <v>206</v>
      </c>
    </row>
    <row r="357" spans="2:7" x14ac:dyDescent="0.25">
      <c r="B357" t="s">
        <v>7511</v>
      </c>
      <c r="C357" s="23" t="s">
        <v>7512</v>
      </c>
      <c r="D357" t="s">
        <v>3379</v>
      </c>
      <c r="E357">
        <v>11.85</v>
      </c>
      <c r="F357" t="s">
        <v>266</v>
      </c>
      <c r="G357" t="s">
        <v>206</v>
      </c>
    </row>
    <row r="358" spans="2:7" x14ac:dyDescent="0.25">
      <c r="B358" t="s">
        <v>7513</v>
      </c>
      <c r="C358" s="23" t="s">
        <v>7514</v>
      </c>
      <c r="D358" t="s">
        <v>3379</v>
      </c>
      <c r="E358">
        <v>21.77</v>
      </c>
      <c r="F358" t="s">
        <v>266</v>
      </c>
      <c r="G358" t="s">
        <v>206</v>
      </c>
    </row>
    <row r="359" spans="2:7" x14ac:dyDescent="0.25">
      <c r="B359" t="s">
        <v>7515</v>
      </c>
      <c r="C359" s="23" t="s">
        <v>7516</v>
      </c>
      <c r="D359" t="s">
        <v>3379</v>
      </c>
      <c r="E359">
        <v>26.31</v>
      </c>
      <c r="F359" t="s">
        <v>266</v>
      </c>
      <c r="G359" t="s">
        <v>206</v>
      </c>
    </row>
    <row r="360" spans="2:7" x14ac:dyDescent="0.25">
      <c r="B360" t="s">
        <v>7517</v>
      </c>
      <c r="C360" s="23" t="s">
        <v>7518</v>
      </c>
      <c r="D360" t="s">
        <v>3379</v>
      </c>
      <c r="E360">
        <v>35.54</v>
      </c>
      <c r="F360" t="s">
        <v>266</v>
      </c>
      <c r="G360" t="s">
        <v>206</v>
      </c>
    </row>
    <row r="361" spans="2:7" x14ac:dyDescent="0.25">
      <c r="B361" t="s">
        <v>7519</v>
      </c>
      <c r="C361" s="23" t="s">
        <v>7520</v>
      </c>
      <c r="D361" t="s">
        <v>3379</v>
      </c>
      <c r="E361" t="s">
        <v>490</v>
      </c>
      <c r="F361" t="s">
        <v>266</v>
      </c>
      <c r="G361" t="s">
        <v>206</v>
      </c>
    </row>
    <row r="362" spans="2:7" x14ac:dyDescent="0.25">
      <c r="B362" t="s">
        <v>7521</v>
      </c>
      <c r="C362" s="23" t="s">
        <v>7522</v>
      </c>
      <c r="D362" t="s">
        <v>3379</v>
      </c>
      <c r="E362">
        <v>46.62</v>
      </c>
      <c r="F362" t="s">
        <v>266</v>
      </c>
      <c r="G362" t="s">
        <v>206</v>
      </c>
    </row>
    <row r="363" spans="2:7" x14ac:dyDescent="0.25">
      <c r="B363" t="s">
        <v>7523</v>
      </c>
      <c r="C363" s="23" t="s">
        <v>7524</v>
      </c>
      <c r="D363" t="s">
        <v>3379</v>
      </c>
      <c r="E363">
        <v>57.69</v>
      </c>
      <c r="F363" t="s">
        <v>266</v>
      </c>
      <c r="G363" t="s">
        <v>206</v>
      </c>
    </row>
    <row r="364" spans="2:7" x14ac:dyDescent="0.25">
      <c r="B364" t="s">
        <v>7525</v>
      </c>
      <c r="C364" s="23" t="s">
        <v>7526</v>
      </c>
      <c r="D364" t="s">
        <v>3379</v>
      </c>
      <c r="E364">
        <v>55.69</v>
      </c>
      <c r="F364" t="s">
        <v>266</v>
      </c>
      <c r="G364" t="s">
        <v>206</v>
      </c>
    </row>
    <row r="365" spans="2:7" x14ac:dyDescent="0.25">
      <c r="B365" t="s">
        <v>7527</v>
      </c>
      <c r="C365" s="23" t="s">
        <v>7528</v>
      </c>
      <c r="D365" t="s">
        <v>3379</v>
      </c>
      <c r="E365">
        <v>67</v>
      </c>
      <c r="F365" t="s">
        <v>266</v>
      </c>
      <c r="G365" t="s">
        <v>206</v>
      </c>
    </row>
    <row r="366" spans="2:7" x14ac:dyDescent="0.25">
      <c r="B366" t="s">
        <v>7529</v>
      </c>
      <c r="C366" s="23" t="s">
        <v>7530</v>
      </c>
      <c r="D366" t="s">
        <v>3379</v>
      </c>
      <c r="E366">
        <v>70.62</v>
      </c>
      <c r="F366" t="s">
        <v>266</v>
      </c>
      <c r="G366" t="s">
        <v>206</v>
      </c>
    </row>
    <row r="367" spans="2:7" x14ac:dyDescent="0.25">
      <c r="B367" t="s">
        <v>7531</v>
      </c>
      <c r="C367" s="23" t="s">
        <v>7532</v>
      </c>
      <c r="D367" t="s">
        <v>3379</v>
      </c>
      <c r="E367">
        <v>83.67</v>
      </c>
      <c r="F367" t="s">
        <v>266</v>
      </c>
      <c r="G367" t="s">
        <v>206</v>
      </c>
    </row>
    <row r="368" spans="2:7" x14ac:dyDescent="0.25">
      <c r="B368" t="s">
        <v>7533</v>
      </c>
      <c r="C368" s="23" t="s">
        <v>7534</v>
      </c>
      <c r="D368" t="s">
        <v>3379</v>
      </c>
      <c r="E368">
        <v>84.46</v>
      </c>
      <c r="F368" t="s">
        <v>266</v>
      </c>
      <c r="G368" t="s">
        <v>206</v>
      </c>
    </row>
    <row r="369" spans="1:7" x14ac:dyDescent="0.25">
      <c r="B369" t="s">
        <v>7535</v>
      </c>
      <c r="C369" s="23" t="s">
        <v>7536</v>
      </c>
      <c r="D369" t="s">
        <v>3379</v>
      </c>
      <c r="E369">
        <v>98.67</v>
      </c>
      <c r="F369" t="s">
        <v>266</v>
      </c>
      <c r="G369" t="s">
        <v>206</v>
      </c>
    </row>
    <row r="370" spans="1:7" x14ac:dyDescent="0.25">
      <c r="B370" t="s">
        <v>9259</v>
      </c>
      <c r="C370" s="23" t="s">
        <v>9260</v>
      </c>
      <c r="D370" t="s">
        <v>3379</v>
      </c>
      <c r="E370">
        <v>14.62</v>
      </c>
      <c r="F370" t="s">
        <v>266</v>
      </c>
      <c r="G370" t="s">
        <v>206</v>
      </c>
    </row>
    <row r="371" spans="1:7" x14ac:dyDescent="0.25">
      <c r="B371" t="s">
        <v>9261</v>
      </c>
      <c r="C371" s="23" t="s">
        <v>9262</v>
      </c>
      <c r="D371" t="s">
        <v>3379</v>
      </c>
      <c r="E371">
        <v>19.43</v>
      </c>
      <c r="F371" t="s">
        <v>266</v>
      </c>
      <c r="G371" t="s">
        <v>206</v>
      </c>
    </row>
    <row r="372" spans="1:7" x14ac:dyDescent="0.25">
      <c r="B372" t="s">
        <v>9263</v>
      </c>
      <c r="C372" s="23" t="s">
        <v>9264</v>
      </c>
      <c r="D372" t="s">
        <v>3379</v>
      </c>
      <c r="E372">
        <v>31.15</v>
      </c>
      <c r="F372" t="s">
        <v>266</v>
      </c>
      <c r="G372" t="s">
        <v>206</v>
      </c>
    </row>
    <row r="373" spans="1:7" ht="15.75" x14ac:dyDescent="0.25">
      <c r="A373" s="16"/>
      <c r="B373" s="17" t="s">
        <v>207</v>
      </c>
      <c r="C373" s="17"/>
      <c r="D373" s="17"/>
      <c r="E373" s="17"/>
      <c r="F373" s="17"/>
      <c r="G373" s="17"/>
    </row>
    <row r="374" spans="1:7" x14ac:dyDescent="0.25">
      <c r="A374" s="22"/>
      <c r="B374" s="22" t="s">
        <v>257</v>
      </c>
      <c r="C374" s="22" t="s">
        <v>258</v>
      </c>
      <c r="D374" s="22" t="s">
        <v>259</v>
      </c>
      <c r="E374" s="22" t="s">
        <v>260</v>
      </c>
      <c r="F374" s="22" t="s">
        <v>261</v>
      </c>
      <c r="G374" s="22" t="s">
        <v>262</v>
      </c>
    </row>
    <row r="375" spans="1:7" x14ac:dyDescent="0.25">
      <c r="B375" t="s">
        <v>413</v>
      </c>
      <c r="C375" s="23" t="s">
        <v>414</v>
      </c>
      <c r="D375" t="s">
        <v>265</v>
      </c>
      <c r="E375">
        <v>344</v>
      </c>
      <c r="F375" t="s">
        <v>266</v>
      </c>
      <c r="G375" t="s">
        <v>207</v>
      </c>
    </row>
    <row r="376" spans="1:7" x14ac:dyDescent="0.25">
      <c r="B376" t="s">
        <v>415</v>
      </c>
      <c r="C376" s="23" t="s">
        <v>416</v>
      </c>
      <c r="D376" t="s">
        <v>265</v>
      </c>
      <c r="E376">
        <v>891</v>
      </c>
      <c r="F376" t="s">
        <v>266</v>
      </c>
      <c r="G376" t="s">
        <v>207</v>
      </c>
    </row>
    <row r="377" spans="1:7" x14ac:dyDescent="0.25">
      <c r="B377" t="s">
        <v>417</v>
      </c>
      <c r="C377" s="23" t="s">
        <v>418</v>
      </c>
      <c r="D377" t="s">
        <v>265</v>
      </c>
      <c r="E377">
        <v>1030</v>
      </c>
      <c r="F377" t="s">
        <v>266</v>
      </c>
      <c r="G377" t="s">
        <v>207</v>
      </c>
    </row>
    <row r="378" spans="1:7" x14ac:dyDescent="0.25">
      <c r="B378" t="s">
        <v>450</v>
      </c>
      <c r="C378" s="23" t="s">
        <v>451</v>
      </c>
      <c r="D378" t="s">
        <v>265</v>
      </c>
      <c r="E378">
        <v>492</v>
      </c>
      <c r="F378" t="s">
        <v>266</v>
      </c>
      <c r="G378" t="s">
        <v>207</v>
      </c>
    </row>
    <row r="379" spans="1:7" x14ac:dyDescent="0.25">
      <c r="B379" t="s">
        <v>452</v>
      </c>
      <c r="C379" s="23" t="s">
        <v>453</v>
      </c>
      <c r="D379" t="s">
        <v>265</v>
      </c>
      <c r="E379">
        <v>3740</v>
      </c>
      <c r="F379" t="s">
        <v>266</v>
      </c>
      <c r="G379" t="s">
        <v>207</v>
      </c>
    </row>
    <row r="380" spans="1:7" x14ac:dyDescent="0.25">
      <c r="B380" t="s">
        <v>454</v>
      </c>
      <c r="C380" s="23" t="s">
        <v>455</v>
      </c>
      <c r="D380" t="s">
        <v>265</v>
      </c>
      <c r="E380">
        <v>4100</v>
      </c>
      <c r="F380" t="s">
        <v>266</v>
      </c>
      <c r="G380" t="s">
        <v>207</v>
      </c>
    </row>
    <row r="381" spans="1:7" x14ac:dyDescent="0.25">
      <c r="B381" t="s">
        <v>456</v>
      </c>
      <c r="C381" s="23" t="s">
        <v>457</v>
      </c>
      <c r="D381" t="s">
        <v>265</v>
      </c>
      <c r="E381">
        <v>4510</v>
      </c>
      <c r="F381" t="s">
        <v>266</v>
      </c>
      <c r="G381" t="s">
        <v>207</v>
      </c>
    </row>
    <row r="382" spans="1:7" x14ac:dyDescent="0.25">
      <c r="B382" t="s">
        <v>458</v>
      </c>
      <c r="C382" s="23" t="s">
        <v>459</v>
      </c>
      <c r="D382" t="s">
        <v>265</v>
      </c>
      <c r="E382">
        <v>5070</v>
      </c>
      <c r="F382" t="s">
        <v>266</v>
      </c>
      <c r="G382" t="s">
        <v>207</v>
      </c>
    </row>
    <row r="383" spans="1:7" x14ac:dyDescent="0.25">
      <c r="B383" t="s">
        <v>460</v>
      </c>
      <c r="C383" s="23" t="s">
        <v>461</v>
      </c>
      <c r="D383" t="s">
        <v>265</v>
      </c>
      <c r="E383">
        <v>5340</v>
      </c>
      <c r="F383" t="s">
        <v>266</v>
      </c>
      <c r="G383" t="s">
        <v>207</v>
      </c>
    </row>
    <row r="384" spans="1:7" x14ac:dyDescent="0.25">
      <c r="B384" t="s">
        <v>462</v>
      </c>
      <c r="C384" s="23" t="s">
        <v>463</v>
      </c>
      <c r="D384" t="s">
        <v>265</v>
      </c>
      <c r="E384">
        <v>3150</v>
      </c>
      <c r="F384" t="s">
        <v>266</v>
      </c>
      <c r="G384" t="s">
        <v>207</v>
      </c>
    </row>
    <row r="385" spans="2:7" x14ac:dyDescent="0.25">
      <c r="B385" t="s">
        <v>464</v>
      </c>
      <c r="C385" s="23" t="s">
        <v>465</v>
      </c>
      <c r="D385" t="s">
        <v>265</v>
      </c>
      <c r="E385">
        <v>3520</v>
      </c>
      <c r="F385" t="s">
        <v>266</v>
      </c>
      <c r="G385" t="s">
        <v>207</v>
      </c>
    </row>
    <row r="386" spans="2:7" x14ac:dyDescent="0.25">
      <c r="B386" t="s">
        <v>466</v>
      </c>
      <c r="C386" s="23" t="s">
        <v>467</v>
      </c>
      <c r="D386" t="s">
        <v>265</v>
      </c>
      <c r="E386">
        <v>3810</v>
      </c>
      <c r="F386" t="s">
        <v>266</v>
      </c>
      <c r="G386" t="s">
        <v>207</v>
      </c>
    </row>
    <row r="387" spans="2:7" x14ac:dyDescent="0.25">
      <c r="B387" t="s">
        <v>468</v>
      </c>
      <c r="C387" s="23" t="s">
        <v>469</v>
      </c>
      <c r="D387" t="s">
        <v>265</v>
      </c>
      <c r="E387">
        <v>4370</v>
      </c>
      <c r="F387" t="s">
        <v>266</v>
      </c>
      <c r="G387" t="s">
        <v>207</v>
      </c>
    </row>
    <row r="388" spans="2:7" x14ac:dyDescent="0.25">
      <c r="B388" t="s">
        <v>470</v>
      </c>
      <c r="C388" s="23" t="s">
        <v>471</v>
      </c>
      <c r="D388" t="s">
        <v>265</v>
      </c>
      <c r="E388">
        <v>4630</v>
      </c>
      <c r="F388" t="s">
        <v>266</v>
      </c>
      <c r="G388" t="s">
        <v>207</v>
      </c>
    </row>
    <row r="389" spans="2:7" x14ac:dyDescent="0.25">
      <c r="B389" t="s">
        <v>519</v>
      </c>
      <c r="C389" s="23" t="s">
        <v>520</v>
      </c>
      <c r="D389" t="s">
        <v>265</v>
      </c>
      <c r="E389">
        <v>1470</v>
      </c>
      <c r="F389" t="s">
        <v>266</v>
      </c>
      <c r="G389" t="s">
        <v>207</v>
      </c>
    </row>
    <row r="390" spans="2:7" x14ac:dyDescent="0.25">
      <c r="B390" t="s">
        <v>521</v>
      </c>
      <c r="C390" s="23" t="s">
        <v>522</v>
      </c>
      <c r="D390" t="s">
        <v>265</v>
      </c>
      <c r="E390">
        <v>1530</v>
      </c>
      <c r="F390" t="s">
        <v>266</v>
      </c>
      <c r="G390" t="s">
        <v>207</v>
      </c>
    </row>
    <row r="391" spans="2:7" x14ac:dyDescent="0.25">
      <c r="B391" t="s">
        <v>523</v>
      </c>
      <c r="C391" s="23" t="s">
        <v>524</v>
      </c>
      <c r="D391" t="s">
        <v>265</v>
      </c>
      <c r="E391">
        <v>3080</v>
      </c>
      <c r="F391" t="s">
        <v>266</v>
      </c>
      <c r="G391" t="s">
        <v>207</v>
      </c>
    </row>
    <row r="392" spans="2:7" x14ac:dyDescent="0.25">
      <c r="B392" t="s">
        <v>525</v>
      </c>
      <c r="C392" s="23" t="s">
        <v>526</v>
      </c>
      <c r="D392" t="s">
        <v>265</v>
      </c>
      <c r="E392">
        <v>2200</v>
      </c>
      <c r="F392" t="s">
        <v>266</v>
      </c>
      <c r="G392" t="s">
        <v>207</v>
      </c>
    </row>
    <row r="393" spans="2:7" x14ac:dyDescent="0.25">
      <c r="B393" t="s">
        <v>527</v>
      </c>
      <c r="C393" s="23" t="s">
        <v>528</v>
      </c>
      <c r="D393" t="s">
        <v>265</v>
      </c>
      <c r="E393">
        <v>381</v>
      </c>
      <c r="F393" t="s">
        <v>266</v>
      </c>
      <c r="G393" t="s">
        <v>207</v>
      </c>
    </row>
    <row r="394" spans="2:7" x14ac:dyDescent="0.25">
      <c r="B394" t="s">
        <v>529</v>
      </c>
      <c r="C394" s="23" t="s">
        <v>530</v>
      </c>
      <c r="D394" t="s">
        <v>265</v>
      </c>
      <c r="E394">
        <v>3720</v>
      </c>
      <c r="F394" t="s">
        <v>266</v>
      </c>
      <c r="G394" t="s">
        <v>207</v>
      </c>
    </row>
    <row r="395" spans="2:7" x14ac:dyDescent="0.25">
      <c r="B395" t="s">
        <v>531</v>
      </c>
      <c r="C395" s="23" t="s">
        <v>532</v>
      </c>
      <c r="D395" t="s">
        <v>265</v>
      </c>
      <c r="E395">
        <v>5230</v>
      </c>
      <c r="F395" t="s">
        <v>266</v>
      </c>
      <c r="G395" t="s">
        <v>207</v>
      </c>
    </row>
    <row r="396" spans="2:7" x14ac:dyDescent="0.25">
      <c r="B396" t="s">
        <v>543</v>
      </c>
      <c r="C396" s="23" t="s">
        <v>544</v>
      </c>
      <c r="D396" t="s">
        <v>265</v>
      </c>
      <c r="E396">
        <v>715</v>
      </c>
      <c r="F396" t="s">
        <v>266</v>
      </c>
      <c r="G396" t="s">
        <v>207</v>
      </c>
    </row>
    <row r="397" spans="2:7" x14ac:dyDescent="0.25">
      <c r="B397" t="s">
        <v>545</v>
      </c>
      <c r="C397" s="23" t="s">
        <v>546</v>
      </c>
      <c r="D397" t="s">
        <v>265</v>
      </c>
      <c r="E397">
        <v>1110</v>
      </c>
      <c r="F397" t="s">
        <v>266</v>
      </c>
      <c r="G397" t="s">
        <v>207</v>
      </c>
    </row>
    <row r="398" spans="2:7" x14ac:dyDescent="0.25">
      <c r="B398" t="s">
        <v>547</v>
      </c>
      <c r="C398" s="23" t="s">
        <v>548</v>
      </c>
      <c r="D398" t="s">
        <v>265</v>
      </c>
      <c r="E398">
        <v>1110</v>
      </c>
      <c r="F398" t="s">
        <v>266</v>
      </c>
      <c r="G398" t="s">
        <v>207</v>
      </c>
    </row>
    <row r="399" spans="2:7" x14ac:dyDescent="0.25">
      <c r="B399" t="s">
        <v>647</v>
      </c>
      <c r="C399" s="23" t="s">
        <v>648</v>
      </c>
      <c r="D399" t="s">
        <v>265</v>
      </c>
      <c r="E399">
        <v>2320</v>
      </c>
      <c r="F399" t="s">
        <v>266</v>
      </c>
      <c r="G399" t="s">
        <v>207</v>
      </c>
    </row>
    <row r="400" spans="2:7" x14ac:dyDescent="0.25">
      <c r="B400" t="s">
        <v>649</v>
      </c>
      <c r="C400" s="23" t="s">
        <v>650</v>
      </c>
      <c r="D400" t="s">
        <v>265</v>
      </c>
      <c r="E400">
        <v>2260</v>
      </c>
      <c r="F400" t="s">
        <v>266</v>
      </c>
      <c r="G400" t="s">
        <v>207</v>
      </c>
    </row>
    <row r="401" spans="2:7" x14ac:dyDescent="0.25">
      <c r="B401" t="s">
        <v>651</v>
      </c>
      <c r="C401" s="23" t="s">
        <v>652</v>
      </c>
      <c r="D401" t="s">
        <v>265</v>
      </c>
      <c r="E401">
        <v>2260</v>
      </c>
      <c r="F401" t="s">
        <v>266</v>
      </c>
      <c r="G401" t="s">
        <v>207</v>
      </c>
    </row>
    <row r="402" spans="2:7" x14ac:dyDescent="0.25">
      <c r="B402" t="s">
        <v>653</v>
      </c>
      <c r="C402" s="23" t="s">
        <v>654</v>
      </c>
      <c r="D402" t="s">
        <v>265</v>
      </c>
      <c r="E402">
        <v>2260</v>
      </c>
      <c r="F402" t="s">
        <v>266</v>
      </c>
      <c r="G402" t="s">
        <v>207</v>
      </c>
    </row>
    <row r="403" spans="2:7" x14ac:dyDescent="0.25">
      <c r="B403" t="s">
        <v>655</v>
      </c>
      <c r="C403" s="23" t="s">
        <v>656</v>
      </c>
      <c r="D403" t="s">
        <v>265</v>
      </c>
      <c r="E403">
        <v>2260</v>
      </c>
      <c r="F403" t="s">
        <v>266</v>
      </c>
      <c r="G403" t="s">
        <v>207</v>
      </c>
    </row>
    <row r="404" spans="2:7" x14ac:dyDescent="0.25">
      <c r="B404" t="s">
        <v>657</v>
      </c>
      <c r="C404" s="23" t="s">
        <v>658</v>
      </c>
      <c r="D404" t="s">
        <v>265</v>
      </c>
      <c r="E404">
        <v>2260</v>
      </c>
      <c r="F404" t="s">
        <v>266</v>
      </c>
      <c r="G404" t="s">
        <v>207</v>
      </c>
    </row>
    <row r="405" spans="2:7" x14ac:dyDescent="0.25">
      <c r="B405" t="s">
        <v>659</v>
      </c>
      <c r="C405" s="23" t="s">
        <v>660</v>
      </c>
      <c r="D405" t="s">
        <v>265</v>
      </c>
      <c r="E405">
        <v>2260</v>
      </c>
      <c r="F405" t="s">
        <v>266</v>
      </c>
      <c r="G405" t="s">
        <v>207</v>
      </c>
    </row>
    <row r="406" spans="2:7" x14ac:dyDescent="0.25">
      <c r="B406" t="s">
        <v>661</v>
      </c>
      <c r="C406" s="23" t="s">
        <v>662</v>
      </c>
      <c r="D406" t="s">
        <v>265</v>
      </c>
      <c r="E406">
        <v>2260</v>
      </c>
      <c r="F406" t="s">
        <v>266</v>
      </c>
      <c r="G406" t="s">
        <v>207</v>
      </c>
    </row>
    <row r="407" spans="2:7" x14ac:dyDescent="0.25">
      <c r="B407" t="s">
        <v>663</v>
      </c>
      <c r="C407" s="23" t="s">
        <v>664</v>
      </c>
      <c r="D407" t="s">
        <v>265</v>
      </c>
      <c r="E407">
        <v>2520</v>
      </c>
      <c r="F407" t="s">
        <v>266</v>
      </c>
      <c r="G407" t="s">
        <v>207</v>
      </c>
    </row>
    <row r="408" spans="2:7" x14ac:dyDescent="0.25">
      <c r="B408" t="s">
        <v>665</v>
      </c>
      <c r="C408" s="23" t="s">
        <v>666</v>
      </c>
      <c r="D408" t="s">
        <v>265</v>
      </c>
      <c r="E408">
        <v>2720</v>
      </c>
      <c r="F408" t="s">
        <v>266</v>
      </c>
      <c r="G408" t="s">
        <v>207</v>
      </c>
    </row>
    <row r="409" spans="2:7" x14ac:dyDescent="0.25">
      <c r="B409" t="s">
        <v>667</v>
      </c>
      <c r="C409" s="23" t="s">
        <v>668</v>
      </c>
      <c r="D409" t="s">
        <v>265</v>
      </c>
      <c r="E409">
        <v>3460</v>
      </c>
      <c r="F409" t="s">
        <v>266</v>
      </c>
      <c r="G409" t="s">
        <v>207</v>
      </c>
    </row>
    <row r="410" spans="2:7" x14ac:dyDescent="0.25">
      <c r="B410" t="s">
        <v>669</v>
      </c>
      <c r="C410" s="23" t="s">
        <v>670</v>
      </c>
      <c r="D410" t="s">
        <v>265</v>
      </c>
      <c r="E410">
        <v>4100</v>
      </c>
      <c r="F410" t="s">
        <v>266</v>
      </c>
      <c r="G410" t="s">
        <v>207</v>
      </c>
    </row>
    <row r="411" spans="2:7" x14ac:dyDescent="0.25">
      <c r="B411" t="s">
        <v>671</v>
      </c>
      <c r="C411" s="23" t="s">
        <v>672</v>
      </c>
      <c r="D411" t="s">
        <v>265</v>
      </c>
      <c r="E411">
        <v>4710</v>
      </c>
      <c r="F411" t="s">
        <v>266</v>
      </c>
      <c r="G411" t="s">
        <v>207</v>
      </c>
    </row>
    <row r="412" spans="2:7" x14ac:dyDescent="0.25">
      <c r="B412" t="s">
        <v>673</v>
      </c>
      <c r="C412" s="23" t="s">
        <v>674</v>
      </c>
      <c r="D412" t="s">
        <v>265</v>
      </c>
      <c r="E412">
        <v>1630</v>
      </c>
      <c r="F412" t="s">
        <v>266</v>
      </c>
      <c r="G412" t="s">
        <v>207</v>
      </c>
    </row>
    <row r="413" spans="2:7" x14ac:dyDescent="0.25">
      <c r="B413" t="s">
        <v>675</v>
      </c>
      <c r="C413" s="23" t="s">
        <v>676</v>
      </c>
      <c r="D413" t="s">
        <v>265</v>
      </c>
      <c r="E413">
        <v>1630</v>
      </c>
      <c r="F413" t="s">
        <v>266</v>
      </c>
      <c r="G413" t="s">
        <v>207</v>
      </c>
    </row>
    <row r="414" spans="2:7" x14ac:dyDescent="0.25">
      <c r="B414" t="s">
        <v>677</v>
      </c>
      <c r="C414" s="23" t="s">
        <v>678</v>
      </c>
      <c r="D414" t="s">
        <v>265</v>
      </c>
      <c r="E414">
        <v>1630</v>
      </c>
      <c r="F414" t="s">
        <v>266</v>
      </c>
      <c r="G414" t="s">
        <v>207</v>
      </c>
    </row>
    <row r="415" spans="2:7" x14ac:dyDescent="0.25">
      <c r="B415" t="s">
        <v>679</v>
      </c>
      <c r="C415" s="23" t="s">
        <v>680</v>
      </c>
      <c r="D415" t="s">
        <v>265</v>
      </c>
      <c r="E415">
        <v>2000</v>
      </c>
      <c r="F415" t="s">
        <v>266</v>
      </c>
      <c r="G415" t="s">
        <v>207</v>
      </c>
    </row>
    <row r="416" spans="2:7" x14ac:dyDescent="0.25">
      <c r="B416" t="s">
        <v>681</v>
      </c>
      <c r="C416" s="23" t="s">
        <v>682</v>
      </c>
      <c r="D416" t="s">
        <v>265</v>
      </c>
      <c r="E416">
        <v>2000</v>
      </c>
      <c r="F416" t="s">
        <v>266</v>
      </c>
      <c r="G416" t="s">
        <v>207</v>
      </c>
    </row>
    <row r="417" spans="2:7" x14ac:dyDescent="0.25">
      <c r="B417" t="s">
        <v>683</v>
      </c>
      <c r="C417" s="23" t="s">
        <v>684</v>
      </c>
      <c r="D417" t="s">
        <v>265</v>
      </c>
      <c r="E417">
        <v>2210</v>
      </c>
      <c r="F417" t="s">
        <v>266</v>
      </c>
      <c r="G417" t="s">
        <v>207</v>
      </c>
    </row>
    <row r="418" spans="2:7" x14ac:dyDescent="0.25">
      <c r="B418" t="s">
        <v>685</v>
      </c>
      <c r="C418" s="23" t="s">
        <v>686</v>
      </c>
      <c r="D418" t="s">
        <v>265</v>
      </c>
      <c r="E418">
        <v>2210</v>
      </c>
      <c r="F418" t="s">
        <v>266</v>
      </c>
      <c r="G418" t="s">
        <v>207</v>
      </c>
    </row>
    <row r="419" spans="2:7" x14ac:dyDescent="0.25">
      <c r="B419" t="s">
        <v>687</v>
      </c>
      <c r="C419" s="23" t="s">
        <v>688</v>
      </c>
      <c r="D419" t="s">
        <v>265</v>
      </c>
      <c r="E419">
        <v>2380</v>
      </c>
      <c r="F419" t="s">
        <v>266</v>
      </c>
      <c r="G419" t="s">
        <v>207</v>
      </c>
    </row>
    <row r="420" spans="2:7" x14ac:dyDescent="0.25">
      <c r="B420" t="s">
        <v>689</v>
      </c>
      <c r="C420" s="23" t="s">
        <v>690</v>
      </c>
      <c r="D420" t="s">
        <v>265</v>
      </c>
      <c r="E420">
        <v>2980</v>
      </c>
      <c r="F420" t="s">
        <v>266</v>
      </c>
      <c r="G420" t="s">
        <v>207</v>
      </c>
    </row>
    <row r="421" spans="2:7" x14ac:dyDescent="0.25">
      <c r="B421" t="s">
        <v>691</v>
      </c>
      <c r="C421" s="23" t="s">
        <v>692</v>
      </c>
      <c r="D421" t="s">
        <v>265</v>
      </c>
      <c r="E421">
        <v>3410</v>
      </c>
      <c r="F421" t="s">
        <v>266</v>
      </c>
      <c r="G421" t="s">
        <v>207</v>
      </c>
    </row>
    <row r="422" spans="2:7" x14ac:dyDescent="0.25">
      <c r="B422" t="s">
        <v>693</v>
      </c>
      <c r="C422" s="23" t="s">
        <v>694</v>
      </c>
      <c r="D422" t="s">
        <v>695</v>
      </c>
      <c r="E422">
        <v>186</v>
      </c>
      <c r="F422" t="s">
        <v>266</v>
      </c>
      <c r="G422" t="s">
        <v>207</v>
      </c>
    </row>
    <row r="423" spans="2:7" x14ac:dyDescent="0.25">
      <c r="B423" t="s">
        <v>696</v>
      </c>
      <c r="C423" s="23" t="s">
        <v>697</v>
      </c>
      <c r="D423" t="s">
        <v>695</v>
      </c>
      <c r="E423">
        <v>251</v>
      </c>
      <c r="F423" t="s">
        <v>266</v>
      </c>
      <c r="G423" t="s">
        <v>207</v>
      </c>
    </row>
    <row r="424" spans="2:7" x14ac:dyDescent="0.25">
      <c r="B424" t="s">
        <v>698</v>
      </c>
      <c r="C424" s="23" t="s">
        <v>699</v>
      </c>
      <c r="D424" t="s">
        <v>695</v>
      </c>
      <c r="E424">
        <v>378</v>
      </c>
      <c r="F424" t="s">
        <v>266</v>
      </c>
      <c r="G424" t="s">
        <v>207</v>
      </c>
    </row>
    <row r="425" spans="2:7" x14ac:dyDescent="0.25">
      <c r="B425" t="s">
        <v>700</v>
      </c>
      <c r="C425" s="23" t="s">
        <v>701</v>
      </c>
      <c r="D425" t="s">
        <v>695</v>
      </c>
      <c r="E425">
        <v>438</v>
      </c>
      <c r="F425" t="s">
        <v>266</v>
      </c>
      <c r="G425" t="s">
        <v>207</v>
      </c>
    </row>
    <row r="426" spans="2:7" x14ac:dyDescent="0.25">
      <c r="B426" t="s">
        <v>3195</v>
      </c>
      <c r="C426" s="23" t="s">
        <v>3196</v>
      </c>
      <c r="D426" t="s">
        <v>265</v>
      </c>
      <c r="E426">
        <v>54.4</v>
      </c>
      <c r="F426" t="s">
        <v>266</v>
      </c>
      <c r="G426" t="s">
        <v>207</v>
      </c>
    </row>
    <row r="427" spans="2:7" x14ac:dyDescent="0.25">
      <c r="B427" t="s">
        <v>3197</v>
      </c>
      <c r="C427" s="23" t="s">
        <v>3198</v>
      </c>
      <c r="D427" t="s">
        <v>265</v>
      </c>
      <c r="E427">
        <v>54.4</v>
      </c>
      <c r="F427" t="s">
        <v>266</v>
      </c>
      <c r="G427" t="s">
        <v>207</v>
      </c>
    </row>
    <row r="428" spans="2:7" x14ac:dyDescent="0.25">
      <c r="B428" t="s">
        <v>3199</v>
      </c>
      <c r="C428" s="23" t="s">
        <v>3200</v>
      </c>
      <c r="D428" t="s">
        <v>265</v>
      </c>
      <c r="E428">
        <v>64.599999999999994</v>
      </c>
      <c r="F428" t="s">
        <v>266</v>
      </c>
      <c r="G428" t="s">
        <v>207</v>
      </c>
    </row>
    <row r="429" spans="2:7" x14ac:dyDescent="0.25">
      <c r="B429" t="s">
        <v>3201</v>
      </c>
      <c r="C429" s="23" t="s">
        <v>3202</v>
      </c>
      <c r="D429" t="s">
        <v>265</v>
      </c>
      <c r="E429">
        <v>64.599999999999994</v>
      </c>
      <c r="F429" t="s">
        <v>266</v>
      </c>
      <c r="G429" t="s">
        <v>207</v>
      </c>
    </row>
    <row r="430" spans="2:7" x14ac:dyDescent="0.25">
      <c r="B430" t="s">
        <v>3203</v>
      </c>
      <c r="C430" s="23" t="s">
        <v>3204</v>
      </c>
      <c r="D430" t="s">
        <v>265</v>
      </c>
      <c r="E430">
        <v>60.7</v>
      </c>
      <c r="F430" t="s">
        <v>266</v>
      </c>
      <c r="G430" t="s">
        <v>207</v>
      </c>
    </row>
    <row r="431" spans="2:7" x14ac:dyDescent="0.25">
      <c r="B431" t="s">
        <v>3205</v>
      </c>
      <c r="C431" s="23" t="s">
        <v>3206</v>
      </c>
      <c r="D431" t="s">
        <v>265</v>
      </c>
      <c r="E431">
        <v>37.799999999999997</v>
      </c>
      <c r="F431" t="s">
        <v>266</v>
      </c>
      <c r="G431" t="s">
        <v>207</v>
      </c>
    </row>
    <row r="432" spans="2:7" x14ac:dyDescent="0.25">
      <c r="B432" t="s">
        <v>3207</v>
      </c>
      <c r="C432" s="23" t="s">
        <v>3208</v>
      </c>
      <c r="D432" t="s">
        <v>265</v>
      </c>
      <c r="E432">
        <v>37.799999999999997</v>
      </c>
      <c r="F432" t="s">
        <v>266</v>
      </c>
      <c r="G432" t="s">
        <v>207</v>
      </c>
    </row>
    <row r="433" spans="2:7" x14ac:dyDescent="0.25">
      <c r="B433" t="s">
        <v>3209</v>
      </c>
      <c r="C433" s="23" t="s">
        <v>3210</v>
      </c>
      <c r="D433" t="s">
        <v>265</v>
      </c>
      <c r="E433">
        <v>59.3</v>
      </c>
      <c r="F433" t="s">
        <v>266</v>
      </c>
      <c r="G433" t="s">
        <v>207</v>
      </c>
    </row>
    <row r="434" spans="2:7" x14ac:dyDescent="0.25">
      <c r="B434" t="s">
        <v>3211</v>
      </c>
      <c r="C434" s="23" t="s">
        <v>3212</v>
      </c>
      <c r="D434" t="s">
        <v>265</v>
      </c>
      <c r="E434">
        <v>59.3</v>
      </c>
      <c r="F434" t="s">
        <v>266</v>
      </c>
      <c r="G434" t="s">
        <v>207</v>
      </c>
    </row>
    <row r="435" spans="2:7" x14ac:dyDescent="0.25">
      <c r="B435" t="s">
        <v>3231</v>
      </c>
      <c r="C435" s="23" t="s">
        <v>3232</v>
      </c>
      <c r="D435" t="s">
        <v>265</v>
      </c>
      <c r="E435">
        <v>177</v>
      </c>
      <c r="F435" t="s">
        <v>266</v>
      </c>
      <c r="G435" t="s">
        <v>207</v>
      </c>
    </row>
    <row r="436" spans="2:7" x14ac:dyDescent="0.25">
      <c r="B436" t="s">
        <v>3233</v>
      </c>
      <c r="C436" s="23" t="s">
        <v>3234</v>
      </c>
      <c r="D436" t="s">
        <v>265</v>
      </c>
      <c r="E436">
        <v>107</v>
      </c>
      <c r="F436" t="s">
        <v>266</v>
      </c>
      <c r="G436" t="s">
        <v>207</v>
      </c>
    </row>
    <row r="437" spans="2:7" x14ac:dyDescent="0.25">
      <c r="B437" t="s">
        <v>3235</v>
      </c>
      <c r="C437" s="23" t="s">
        <v>3236</v>
      </c>
      <c r="D437" t="s">
        <v>265</v>
      </c>
      <c r="E437">
        <v>84.3</v>
      </c>
      <c r="F437" t="s">
        <v>266</v>
      </c>
      <c r="G437" t="s">
        <v>207</v>
      </c>
    </row>
    <row r="438" spans="2:7" x14ac:dyDescent="0.25">
      <c r="B438" t="s">
        <v>3237</v>
      </c>
      <c r="C438" s="23" t="s">
        <v>3238</v>
      </c>
      <c r="D438" t="s">
        <v>265</v>
      </c>
      <c r="E438">
        <v>84.3</v>
      </c>
      <c r="F438" t="s">
        <v>266</v>
      </c>
      <c r="G438" t="s">
        <v>207</v>
      </c>
    </row>
    <row r="439" spans="2:7" x14ac:dyDescent="0.25">
      <c r="B439" t="s">
        <v>3239</v>
      </c>
      <c r="C439" s="23" t="s">
        <v>3240</v>
      </c>
      <c r="D439" t="s">
        <v>265</v>
      </c>
      <c r="E439">
        <v>80.5</v>
      </c>
      <c r="F439" t="s">
        <v>266</v>
      </c>
      <c r="G439" t="s">
        <v>207</v>
      </c>
    </row>
    <row r="440" spans="2:7" x14ac:dyDescent="0.25">
      <c r="B440" t="s">
        <v>3241</v>
      </c>
      <c r="C440" s="23" t="s">
        <v>3242</v>
      </c>
      <c r="D440" t="s">
        <v>265</v>
      </c>
      <c r="E440">
        <v>84.3</v>
      </c>
      <c r="F440" t="s">
        <v>266</v>
      </c>
      <c r="G440" t="s">
        <v>207</v>
      </c>
    </row>
    <row r="441" spans="2:7" x14ac:dyDescent="0.25">
      <c r="B441" t="s">
        <v>3243</v>
      </c>
      <c r="C441" s="23" t="s">
        <v>3244</v>
      </c>
      <c r="D441" t="s">
        <v>265</v>
      </c>
      <c r="E441">
        <v>85.4</v>
      </c>
      <c r="F441" t="s">
        <v>266</v>
      </c>
      <c r="G441" t="s">
        <v>207</v>
      </c>
    </row>
    <row r="442" spans="2:7" x14ac:dyDescent="0.25">
      <c r="B442" t="s">
        <v>3245</v>
      </c>
      <c r="C442" s="23" t="s">
        <v>3246</v>
      </c>
      <c r="D442" t="s">
        <v>368</v>
      </c>
      <c r="E442">
        <v>176</v>
      </c>
      <c r="F442" t="s">
        <v>266</v>
      </c>
      <c r="G442" t="s">
        <v>207</v>
      </c>
    </row>
    <row r="443" spans="2:7" x14ac:dyDescent="0.25">
      <c r="B443" t="s">
        <v>3247</v>
      </c>
      <c r="C443" s="23" t="s">
        <v>3248</v>
      </c>
      <c r="D443" t="s">
        <v>368</v>
      </c>
      <c r="E443">
        <v>176</v>
      </c>
      <c r="F443" t="s">
        <v>266</v>
      </c>
      <c r="G443" t="s">
        <v>207</v>
      </c>
    </row>
    <row r="444" spans="2:7" x14ac:dyDescent="0.25">
      <c r="B444" t="s">
        <v>3249</v>
      </c>
      <c r="C444" s="23" t="s">
        <v>3250</v>
      </c>
      <c r="D444" t="s">
        <v>368</v>
      </c>
      <c r="E444">
        <v>208</v>
      </c>
      <c r="F444" t="s">
        <v>266</v>
      </c>
      <c r="G444" t="s">
        <v>207</v>
      </c>
    </row>
    <row r="445" spans="2:7" x14ac:dyDescent="0.25">
      <c r="B445" t="s">
        <v>3251</v>
      </c>
      <c r="C445" s="23" t="s">
        <v>3252</v>
      </c>
      <c r="D445" t="s">
        <v>265</v>
      </c>
      <c r="E445">
        <v>102</v>
      </c>
      <c r="F445" t="s">
        <v>266</v>
      </c>
      <c r="G445" t="s">
        <v>207</v>
      </c>
    </row>
    <row r="446" spans="2:7" x14ac:dyDescent="0.25">
      <c r="B446" t="s">
        <v>3253</v>
      </c>
      <c r="C446" s="23" t="s">
        <v>3254</v>
      </c>
      <c r="D446" t="s">
        <v>265</v>
      </c>
      <c r="E446">
        <v>102</v>
      </c>
      <c r="F446" t="s">
        <v>266</v>
      </c>
      <c r="G446" t="s">
        <v>207</v>
      </c>
    </row>
    <row r="447" spans="2:7" x14ac:dyDescent="0.25">
      <c r="B447" t="s">
        <v>3255</v>
      </c>
      <c r="C447" s="23" t="s">
        <v>3256</v>
      </c>
      <c r="D447" t="s">
        <v>265</v>
      </c>
      <c r="E447">
        <v>124</v>
      </c>
      <c r="F447" t="s">
        <v>266</v>
      </c>
      <c r="G447" t="s">
        <v>207</v>
      </c>
    </row>
    <row r="448" spans="2:7" x14ac:dyDescent="0.25">
      <c r="B448" t="s">
        <v>3257</v>
      </c>
      <c r="C448" s="23" t="s">
        <v>3258</v>
      </c>
      <c r="D448" t="s">
        <v>265</v>
      </c>
      <c r="E448">
        <v>124</v>
      </c>
      <c r="F448" t="s">
        <v>266</v>
      </c>
      <c r="G448" t="s">
        <v>207</v>
      </c>
    </row>
    <row r="449" spans="2:7" x14ac:dyDescent="0.25">
      <c r="B449" t="s">
        <v>3259</v>
      </c>
      <c r="C449" s="23" t="s">
        <v>3260</v>
      </c>
      <c r="D449" t="s">
        <v>265</v>
      </c>
      <c r="E449">
        <v>126</v>
      </c>
      <c r="F449" t="s">
        <v>266</v>
      </c>
      <c r="G449" t="s">
        <v>207</v>
      </c>
    </row>
    <row r="450" spans="2:7" x14ac:dyDescent="0.25">
      <c r="B450" t="s">
        <v>3261</v>
      </c>
      <c r="C450" s="23" t="s">
        <v>3262</v>
      </c>
      <c r="D450" t="s">
        <v>265</v>
      </c>
      <c r="E450">
        <v>126</v>
      </c>
      <c r="F450" t="s">
        <v>266</v>
      </c>
      <c r="G450" t="s">
        <v>207</v>
      </c>
    </row>
    <row r="451" spans="2:7" x14ac:dyDescent="0.25">
      <c r="B451" t="s">
        <v>5126</v>
      </c>
      <c r="C451" s="23" t="s">
        <v>5127</v>
      </c>
      <c r="D451" t="s">
        <v>265</v>
      </c>
      <c r="E451">
        <v>231</v>
      </c>
      <c r="F451" t="s">
        <v>266</v>
      </c>
      <c r="G451" t="s">
        <v>207</v>
      </c>
    </row>
    <row r="452" spans="2:7" x14ac:dyDescent="0.25">
      <c r="B452" t="s">
        <v>5128</v>
      </c>
      <c r="C452" s="23" t="s">
        <v>5129</v>
      </c>
      <c r="D452" t="s">
        <v>265</v>
      </c>
      <c r="E452" t="s">
        <v>490</v>
      </c>
      <c r="F452" t="s">
        <v>266</v>
      </c>
      <c r="G452" t="s">
        <v>207</v>
      </c>
    </row>
    <row r="453" spans="2:7" x14ac:dyDescent="0.25">
      <c r="B453" t="s">
        <v>5130</v>
      </c>
      <c r="C453" s="23" t="s">
        <v>5131</v>
      </c>
      <c r="D453" t="s">
        <v>265</v>
      </c>
      <c r="E453" t="s">
        <v>490</v>
      </c>
      <c r="F453" t="s">
        <v>266</v>
      </c>
      <c r="G453" t="s">
        <v>207</v>
      </c>
    </row>
    <row r="454" spans="2:7" x14ac:dyDescent="0.25">
      <c r="B454" t="s">
        <v>10245</v>
      </c>
      <c r="C454" s="23" t="s">
        <v>10246</v>
      </c>
      <c r="D454" t="s">
        <v>265</v>
      </c>
      <c r="E454">
        <v>747</v>
      </c>
      <c r="F454" t="s">
        <v>266</v>
      </c>
      <c r="G454" t="s">
        <v>207</v>
      </c>
    </row>
    <row r="455" spans="2:7" x14ac:dyDescent="0.25">
      <c r="B455" t="s">
        <v>10247</v>
      </c>
      <c r="C455" s="23" t="s">
        <v>10248</v>
      </c>
      <c r="D455" t="s">
        <v>265</v>
      </c>
      <c r="E455">
        <v>738</v>
      </c>
      <c r="F455" t="s">
        <v>266</v>
      </c>
      <c r="G455" t="s">
        <v>207</v>
      </c>
    </row>
    <row r="456" spans="2:7" x14ac:dyDescent="0.25">
      <c r="B456" t="s">
        <v>10249</v>
      </c>
      <c r="C456" s="23" t="s">
        <v>10250</v>
      </c>
      <c r="D456" t="s">
        <v>265</v>
      </c>
      <c r="E456">
        <v>362</v>
      </c>
      <c r="F456" t="s">
        <v>266</v>
      </c>
      <c r="G456" t="s">
        <v>207</v>
      </c>
    </row>
    <row r="457" spans="2:7" x14ac:dyDescent="0.25">
      <c r="B457" t="s">
        <v>10251</v>
      </c>
      <c r="C457" s="23" t="s">
        <v>10252</v>
      </c>
      <c r="D457" t="s">
        <v>265</v>
      </c>
      <c r="E457">
        <v>725</v>
      </c>
      <c r="F457" t="s">
        <v>266</v>
      </c>
      <c r="G457" t="s">
        <v>207</v>
      </c>
    </row>
    <row r="458" spans="2:7" x14ac:dyDescent="0.25">
      <c r="B458" t="s">
        <v>10253</v>
      </c>
      <c r="C458" s="23" t="s">
        <v>10254</v>
      </c>
      <c r="D458" t="s">
        <v>265</v>
      </c>
      <c r="E458">
        <v>779</v>
      </c>
      <c r="F458" t="s">
        <v>266</v>
      </c>
      <c r="G458" t="s">
        <v>207</v>
      </c>
    </row>
    <row r="459" spans="2:7" x14ac:dyDescent="0.25">
      <c r="B459" t="s">
        <v>10255</v>
      </c>
      <c r="C459" s="23" t="s">
        <v>10256</v>
      </c>
      <c r="D459" t="s">
        <v>265</v>
      </c>
      <c r="E459">
        <v>381</v>
      </c>
      <c r="F459" t="s">
        <v>266</v>
      </c>
      <c r="G459" t="s">
        <v>207</v>
      </c>
    </row>
    <row r="460" spans="2:7" x14ac:dyDescent="0.25">
      <c r="B460" t="s">
        <v>10257</v>
      </c>
      <c r="C460" s="23" t="s">
        <v>10258</v>
      </c>
      <c r="D460" t="s">
        <v>265</v>
      </c>
      <c r="E460">
        <v>747</v>
      </c>
      <c r="F460" t="s">
        <v>266</v>
      </c>
      <c r="G460" t="s">
        <v>207</v>
      </c>
    </row>
    <row r="461" spans="2:7" x14ac:dyDescent="0.25">
      <c r="B461" t="s">
        <v>10259</v>
      </c>
      <c r="C461" s="23" t="s">
        <v>10260</v>
      </c>
      <c r="D461" t="s">
        <v>265</v>
      </c>
      <c r="E461">
        <v>399</v>
      </c>
      <c r="F461" t="s">
        <v>266</v>
      </c>
      <c r="G461" t="s">
        <v>207</v>
      </c>
    </row>
    <row r="462" spans="2:7" x14ac:dyDescent="0.25">
      <c r="B462" t="s">
        <v>10261</v>
      </c>
      <c r="C462" s="23" t="s">
        <v>10262</v>
      </c>
      <c r="D462" t="s">
        <v>265</v>
      </c>
      <c r="E462">
        <v>823</v>
      </c>
      <c r="F462" t="s">
        <v>266</v>
      </c>
      <c r="G462" t="s">
        <v>207</v>
      </c>
    </row>
    <row r="463" spans="2:7" x14ac:dyDescent="0.25">
      <c r="B463" t="s">
        <v>10263</v>
      </c>
      <c r="C463" s="23" t="s">
        <v>10264</v>
      </c>
      <c r="D463" t="s">
        <v>265</v>
      </c>
      <c r="E463">
        <v>793</v>
      </c>
      <c r="F463" t="s">
        <v>266</v>
      </c>
      <c r="G463" t="s">
        <v>207</v>
      </c>
    </row>
    <row r="464" spans="2:7" x14ac:dyDescent="0.25">
      <c r="B464" t="s">
        <v>10265</v>
      </c>
      <c r="C464" s="23" t="s">
        <v>10266</v>
      </c>
      <c r="D464" t="s">
        <v>265</v>
      </c>
      <c r="E464">
        <v>779</v>
      </c>
      <c r="F464" t="s">
        <v>266</v>
      </c>
      <c r="G464" t="s">
        <v>207</v>
      </c>
    </row>
    <row r="465" spans="2:7" x14ac:dyDescent="0.25">
      <c r="B465" t="s">
        <v>10267</v>
      </c>
      <c r="C465" s="23" t="s">
        <v>10268</v>
      </c>
      <c r="D465" t="s">
        <v>265</v>
      </c>
      <c r="E465">
        <v>793</v>
      </c>
      <c r="F465" t="s">
        <v>266</v>
      </c>
      <c r="G465" t="s">
        <v>207</v>
      </c>
    </row>
    <row r="466" spans="2:7" x14ac:dyDescent="0.25">
      <c r="B466" t="s">
        <v>10269</v>
      </c>
      <c r="C466" s="23" t="s">
        <v>10270</v>
      </c>
      <c r="D466" t="s">
        <v>265</v>
      </c>
      <c r="E466">
        <v>823</v>
      </c>
      <c r="F466" t="s">
        <v>266</v>
      </c>
      <c r="G466" t="s">
        <v>207</v>
      </c>
    </row>
    <row r="467" spans="2:7" x14ac:dyDescent="0.25">
      <c r="B467" t="s">
        <v>10271</v>
      </c>
      <c r="C467" s="23" t="s">
        <v>10272</v>
      </c>
      <c r="D467" t="s">
        <v>265</v>
      </c>
      <c r="E467">
        <v>878</v>
      </c>
      <c r="F467" t="s">
        <v>266</v>
      </c>
      <c r="G467" t="s">
        <v>207</v>
      </c>
    </row>
    <row r="468" spans="2:7" x14ac:dyDescent="0.25">
      <c r="B468" t="s">
        <v>10273</v>
      </c>
      <c r="C468" s="23" t="s">
        <v>10274</v>
      </c>
      <c r="D468" t="s">
        <v>265</v>
      </c>
      <c r="E468">
        <v>10080</v>
      </c>
      <c r="F468" t="s">
        <v>266</v>
      </c>
      <c r="G468" t="s">
        <v>207</v>
      </c>
    </row>
    <row r="469" spans="2:7" x14ac:dyDescent="0.25">
      <c r="B469" t="s">
        <v>10275</v>
      </c>
      <c r="C469" s="23" t="s">
        <v>10276</v>
      </c>
      <c r="D469" t="s">
        <v>265</v>
      </c>
      <c r="E469" t="s">
        <v>490</v>
      </c>
      <c r="F469" t="s">
        <v>266</v>
      </c>
      <c r="G469" t="s">
        <v>207</v>
      </c>
    </row>
    <row r="470" spans="2:7" x14ac:dyDescent="0.25">
      <c r="B470" t="s">
        <v>10277</v>
      </c>
      <c r="C470" s="23" t="s">
        <v>10278</v>
      </c>
      <c r="D470" t="s">
        <v>265</v>
      </c>
      <c r="E470">
        <v>1130</v>
      </c>
      <c r="F470" t="s">
        <v>266</v>
      </c>
      <c r="G470" t="s">
        <v>207</v>
      </c>
    </row>
    <row r="471" spans="2:7" x14ac:dyDescent="0.25">
      <c r="B471" t="s">
        <v>10279</v>
      </c>
      <c r="C471" s="23" t="s">
        <v>10280</v>
      </c>
      <c r="D471" t="s">
        <v>265</v>
      </c>
      <c r="E471">
        <v>941</v>
      </c>
      <c r="F471" t="s">
        <v>266</v>
      </c>
      <c r="G471" t="s">
        <v>207</v>
      </c>
    </row>
    <row r="472" spans="2:7" x14ac:dyDescent="0.25">
      <c r="B472" t="s">
        <v>10281</v>
      </c>
      <c r="C472" s="23" t="s">
        <v>10282</v>
      </c>
      <c r="D472" t="s">
        <v>265</v>
      </c>
      <c r="E472">
        <v>1050</v>
      </c>
      <c r="F472" t="s">
        <v>266</v>
      </c>
      <c r="G472" t="s">
        <v>207</v>
      </c>
    </row>
    <row r="473" spans="2:7" x14ac:dyDescent="0.25">
      <c r="B473" t="s">
        <v>10283</v>
      </c>
      <c r="C473" s="23" t="s">
        <v>10284</v>
      </c>
      <c r="D473" t="s">
        <v>368</v>
      </c>
      <c r="E473">
        <v>1150</v>
      </c>
      <c r="F473" t="s">
        <v>266</v>
      </c>
      <c r="G473" t="s">
        <v>207</v>
      </c>
    </row>
    <row r="474" spans="2:7" x14ac:dyDescent="0.25">
      <c r="B474" t="s">
        <v>10285</v>
      </c>
      <c r="C474" s="23" t="s">
        <v>10286</v>
      </c>
      <c r="D474" t="s">
        <v>265</v>
      </c>
      <c r="E474">
        <v>990</v>
      </c>
      <c r="F474" t="s">
        <v>266</v>
      </c>
      <c r="G474" t="s">
        <v>207</v>
      </c>
    </row>
    <row r="475" spans="2:7" x14ac:dyDescent="0.25">
      <c r="B475" t="s">
        <v>10287</v>
      </c>
      <c r="C475" s="23" t="s">
        <v>10288</v>
      </c>
      <c r="D475" t="s">
        <v>368</v>
      </c>
      <c r="E475">
        <v>1110</v>
      </c>
      <c r="F475" t="s">
        <v>266</v>
      </c>
      <c r="G475" t="s">
        <v>207</v>
      </c>
    </row>
    <row r="476" spans="2:7" x14ac:dyDescent="0.25">
      <c r="B476" t="s">
        <v>10289</v>
      </c>
      <c r="C476" s="23" t="s">
        <v>10290</v>
      </c>
      <c r="D476" t="s">
        <v>265</v>
      </c>
      <c r="E476">
        <v>2420</v>
      </c>
      <c r="F476" t="s">
        <v>266</v>
      </c>
      <c r="G476" t="s">
        <v>207</v>
      </c>
    </row>
    <row r="477" spans="2:7" x14ac:dyDescent="0.25">
      <c r="B477" t="s">
        <v>10291</v>
      </c>
      <c r="C477" s="23" t="s">
        <v>10292</v>
      </c>
      <c r="D477" t="s">
        <v>265</v>
      </c>
      <c r="E477">
        <v>2620</v>
      </c>
      <c r="F477" t="s">
        <v>266</v>
      </c>
      <c r="G477" t="s">
        <v>207</v>
      </c>
    </row>
    <row r="478" spans="2:7" x14ac:dyDescent="0.25">
      <c r="B478" t="s">
        <v>10293</v>
      </c>
      <c r="C478" s="23" t="s">
        <v>10294</v>
      </c>
      <c r="D478" t="s">
        <v>265</v>
      </c>
      <c r="E478">
        <v>1280</v>
      </c>
      <c r="F478" t="s">
        <v>266</v>
      </c>
      <c r="G478" t="s">
        <v>207</v>
      </c>
    </row>
    <row r="479" spans="2:7" x14ac:dyDescent="0.25">
      <c r="B479" t="s">
        <v>10295</v>
      </c>
      <c r="C479" s="23" t="s">
        <v>10296</v>
      </c>
      <c r="D479" t="s">
        <v>265</v>
      </c>
      <c r="E479">
        <v>2800</v>
      </c>
      <c r="F479" t="s">
        <v>266</v>
      </c>
      <c r="G479" t="s">
        <v>207</v>
      </c>
    </row>
    <row r="480" spans="2:7" x14ac:dyDescent="0.25">
      <c r="B480" t="s">
        <v>10297</v>
      </c>
      <c r="C480" s="23" t="s">
        <v>10298</v>
      </c>
      <c r="D480" t="s">
        <v>265</v>
      </c>
      <c r="E480">
        <v>3510</v>
      </c>
      <c r="F480" t="s">
        <v>266</v>
      </c>
      <c r="G480" t="s">
        <v>207</v>
      </c>
    </row>
    <row r="481" spans="2:7" x14ac:dyDescent="0.25">
      <c r="B481" t="s">
        <v>10299</v>
      </c>
      <c r="C481" s="23" t="s">
        <v>10300</v>
      </c>
      <c r="D481" t="s">
        <v>265</v>
      </c>
      <c r="E481">
        <v>3150</v>
      </c>
      <c r="F481" t="s">
        <v>266</v>
      </c>
      <c r="G481" t="s">
        <v>207</v>
      </c>
    </row>
    <row r="482" spans="2:7" x14ac:dyDescent="0.25">
      <c r="B482" t="s">
        <v>10301</v>
      </c>
      <c r="C482" s="23" t="s">
        <v>10302</v>
      </c>
      <c r="D482" t="s">
        <v>265</v>
      </c>
      <c r="E482">
        <v>381</v>
      </c>
      <c r="F482" t="s">
        <v>266</v>
      </c>
      <c r="G482" t="s">
        <v>207</v>
      </c>
    </row>
    <row r="483" spans="2:7" x14ac:dyDescent="0.25">
      <c r="B483" t="s">
        <v>10303</v>
      </c>
      <c r="C483" s="23" t="s">
        <v>10304</v>
      </c>
      <c r="D483" t="s">
        <v>265</v>
      </c>
      <c r="E483">
        <v>330</v>
      </c>
      <c r="F483" t="s">
        <v>266</v>
      </c>
      <c r="G483" t="s">
        <v>207</v>
      </c>
    </row>
    <row r="484" spans="2:7" x14ac:dyDescent="0.25">
      <c r="B484" t="s">
        <v>10305</v>
      </c>
      <c r="C484" s="23" t="s">
        <v>10306</v>
      </c>
      <c r="D484" t="s">
        <v>265</v>
      </c>
      <c r="E484">
        <v>455</v>
      </c>
      <c r="F484" t="s">
        <v>266</v>
      </c>
      <c r="G484" t="s">
        <v>207</v>
      </c>
    </row>
    <row r="485" spans="2:7" x14ac:dyDescent="0.25">
      <c r="B485" t="s">
        <v>10307</v>
      </c>
      <c r="C485" s="23" t="s">
        <v>10308</v>
      </c>
      <c r="D485" t="s">
        <v>265</v>
      </c>
      <c r="E485">
        <v>576</v>
      </c>
      <c r="F485" t="s">
        <v>266</v>
      </c>
      <c r="G485" t="s">
        <v>207</v>
      </c>
    </row>
    <row r="486" spans="2:7" x14ac:dyDescent="0.25">
      <c r="B486" t="s">
        <v>10309</v>
      </c>
      <c r="C486" s="23" t="s">
        <v>10310</v>
      </c>
      <c r="D486" t="s">
        <v>265</v>
      </c>
      <c r="E486">
        <v>473</v>
      </c>
      <c r="F486" t="s">
        <v>266</v>
      </c>
      <c r="G486" t="s">
        <v>207</v>
      </c>
    </row>
    <row r="487" spans="2:7" x14ac:dyDescent="0.25">
      <c r="B487" t="s">
        <v>10311</v>
      </c>
      <c r="C487" s="23" t="s">
        <v>10312</v>
      </c>
      <c r="D487" t="s">
        <v>265</v>
      </c>
      <c r="E487">
        <v>536</v>
      </c>
      <c r="F487" t="s">
        <v>266</v>
      </c>
      <c r="G487" t="s">
        <v>207</v>
      </c>
    </row>
    <row r="488" spans="2:7" x14ac:dyDescent="0.25">
      <c r="B488" t="s">
        <v>10313</v>
      </c>
      <c r="C488" s="23" t="s">
        <v>10314</v>
      </c>
      <c r="D488" t="s">
        <v>265</v>
      </c>
      <c r="E488">
        <v>783</v>
      </c>
      <c r="F488" t="s">
        <v>266</v>
      </c>
      <c r="G488" t="s">
        <v>207</v>
      </c>
    </row>
    <row r="489" spans="2:7" x14ac:dyDescent="0.25">
      <c r="B489" t="s">
        <v>10315</v>
      </c>
      <c r="C489" s="23" t="s">
        <v>10316</v>
      </c>
      <c r="D489" t="s">
        <v>265</v>
      </c>
      <c r="E489">
        <v>595</v>
      </c>
      <c r="F489" t="s">
        <v>266</v>
      </c>
      <c r="G489" t="s">
        <v>207</v>
      </c>
    </row>
    <row r="490" spans="2:7" x14ac:dyDescent="0.25">
      <c r="B490" t="s">
        <v>10317</v>
      </c>
      <c r="C490" s="23" t="s">
        <v>10318</v>
      </c>
      <c r="D490" t="s">
        <v>265</v>
      </c>
      <c r="E490">
        <v>689</v>
      </c>
      <c r="F490" t="s">
        <v>266</v>
      </c>
      <c r="G490" t="s">
        <v>207</v>
      </c>
    </row>
    <row r="491" spans="2:7" x14ac:dyDescent="0.25">
      <c r="B491" t="s">
        <v>10319</v>
      </c>
      <c r="C491" s="23" t="s">
        <v>10320</v>
      </c>
      <c r="D491" t="s">
        <v>265</v>
      </c>
      <c r="E491">
        <v>829</v>
      </c>
      <c r="F491" t="s">
        <v>266</v>
      </c>
      <c r="G491" t="s">
        <v>207</v>
      </c>
    </row>
    <row r="492" spans="2:7" x14ac:dyDescent="0.25">
      <c r="B492" t="s">
        <v>10321</v>
      </c>
      <c r="C492" s="23" t="s">
        <v>10322</v>
      </c>
      <c r="D492" t="s">
        <v>265</v>
      </c>
      <c r="E492">
        <v>1080</v>
      </c>
      <c r="F492" t="s">
        <v>266</v>
      </c>
      <c r="G492" t="s">
        <v>207</v>
      </c>
    </row>
    <row r="493" spans="2:7" x14ac:dyDescent="0.25">
      <c r="B493" t="s">
        <v>10323</v>
      </c>
      <c r="C493" s="23" t="s">
        <v>10324</v>
      </c>
      <c r="D493" t="s">
        <v>265</v>
      </c>
      <c r="E493">
        <v>1450</v>
      </c>
      <c r="F493" t="s">
        <v>266</v>
      </c>
      <c r="G493" t="s">
        <v>207</v>
      </c>
    </row>
    <row r="494" spans="2:7" x14ac:dyDescent="0.25">
      <c r="B494" t="s">
        <v>10325</v>
      </c>
      <c r="C494" s="23" t="s">
        <v>10326</v>
      </c>
      <c r="D494" t="s">
        <v>265</v>
      </c>
      <c r="E494">
        <v>1690</v>
      </c>
      <c r="F494" t="s">
        <v>266</v>
      </c>
      <c r="G494" t="s">
        <v>207</v>
      </c>
    </row>
    <row r="495" spans="2:7" x14ac:dyDescent="0.25">
      <c r="B495" t="s">
        <v>10327</v>
      </c>
      <c r="C495" s="23" t="s">
        <v>10328</v>
      </c>
      <c r="D495" t="s">
        <v>265</v>
      </c>
      <c r="E495">
        <v>2540</v>
      </c>
      <c r="F495" t="s">
        <v>266</v>
      </c>
      <c r="G495" t="s">
        <v>207</v>
      </c>
    </row>
    <row r="496" spans="2:7" x14ac:dyDescent="0.25">
      <c r="B496" t="s">
        <v>10329</v>
      </c>
      <c r="C496" s="23" t="s">
        <v>10330</v>
      </c>
      <c r="D496" t="s">
        <v>265</v>
      </c>
      <c r="E496">
        <v>918</v>
      </c>
      <c r="F496" t="s">
        <v>266</v>
      </c>
      <c r="G496" t="s">
        <v>207</v>
      </c>
    </row>
    <row r="497" spans="2:7" x14ac:dyDescent="0.25">
      <c r="B497" t="s">
        <v>10331</v>
      </c>
      <c r="C497" s="23" t="s">
        <v>10332</v>
      </c>
      <c r="D497" t="s">
        <v>265</v>
      </c>
      <c r="E497">
        <v>941</v>
      </c>
      <c r="F497" t="s">
        <v>266</v>
      </c>
      <c r="G497" t="s">
        <v>207</v>
      </c>
    </row>
    <row r="498" spans="2:7" x14ac:dyDescent="0.25">
      <c r="B498" t="s">
        <v>10333</v>
      </c>
      <c r="C498" s="23" t="s">
        <v>10334</v>
      </c>
      <c r="D498" t="s">
        <v>265</v>
      </c>
      <c r="E498">
        <v>1250</v>
      </c>
      <c r="F498" t="s">
        <v>266</v>
      </c>
      <c r="G498" t="s">
        <v>207</v>
      </c>
    </row>
    <row r="499" spans="2:7" x14ac:dyDescent="0.25">
      <c r="B499" t="s">
        <v>10335</v>
      </c>
      <c r="C499" s="23" t="s">
        <v>10336</v>
      </c>
      <c r="D499" t="s">
        <v>265</v>
      </c>
      <c r="E499">
        <v>1960</v>
      </c>
      <c r="F499" t="s">
        <v>266</v>
      </c>
      <c r="G499" t="s">
        <v>207</v>
      </c>
    </row>
    <row r="500" spans="2:7" x14ac:dyDescent="0.25">
      <c r="B500" t="s">
        <v>10337</v>
      </c>
      <c r="C500" s="23" t="s">
        <v>10338</v>
      </c>
      <c r="D500" t="s">
        <v>265</v>
      </c>
      <c r="E500">
        <v>1250</v>
      </c>
      <c r="F500" t="s">
        <v>266</v>
      </c>
      <c r="G500" t="s">
        <v>207</v>
      </c>
    </row>
    <row r="501" spans="2:7" x14ac:dyDescent="0.25">
      <c r="B501" t="s">
        <v>10339</v>
      </c>
      <c r="C501" s="23" t="s">
        <v>10340</v>
      </c>
      <c r="D501" t="s">
        <v>265</v>
      </c>
      <c r="E501">
        <v>1510</v>
      </c>
      <c r="F501" t="s">
        <v>266</v>
      </c>
      <c r="G501" t="s">
        <v>207</v>
      </c>
    </row>
    <row r="502" spans="2:7" x14ac:dyDescent="0.25">
      <c r="B502" t="s">
        <v>10341</v>
      </c>
      <c r="C502" s="23" t="s">
        <v>10342</v>
      </c>
      <c r="D502" t="s">
        <v>265</v>
      </c>
      <c r="E502">
        <v>1220</v>
      </c>
      <c r="F502" t="s">
        <v>266</v>
      </c>
      <c r="G502" t="s">
        <v>207</v>
      </c>
    </row>
    <row r="503" spans="2:7" x14ac:dyDescent="0.25">
      <c r="B503" t="s">
        <v>10343</v>
      </c>
      <c r="C503" s="23" t="s">
        <v>10344</v>
      </c>
      <c r="D503" t="s">
        <v>265</v>
      </c>
      <c r="E503">
        <v>1350</v>
      </c>
      <c r="F503" t="s">
        <v>266</v>
      </c>
      <c r="G503" t="s">
        <v>207</v>
      </c>
    </row>
    <row r="504" spans="2:7" x14ac:dyDescent="0.25">
      <c r="B504" t="s">
        <v>10345</v>
      </c>
      <c r="C504" s="23" t="s">
        <v>10346</v>
      </c>
      <c r="D504" t="s">
        <v>265</v>
      </c>
      <c r="E504">
        <v>1530</v>
      </c>
      <c r="F504" t="s">
        <v>266</v>
      </c>
      <c r="G504" t="s">
        <v>207</v>
      </c>
    </row>
    <row r="505" spans="2:7" x14ac:dyDescent="0.25">
      <c r="B505" t="s">
        <v>10347</v>
      </c>
      <c r="C505" s="23" t="s">
        <v>10348</v>
      </c>
      <c r="D505" t="s">
        <v>265</v>
      </c>
      <c r="E505">
        <v>1570</v>
      </c>
      <c r="F505" t="s">
        <v>266</v>
      </c>
      <c r="G505" t="s">
        <v>207</v>
      </c>
    </row>
    <row r="506" spans="2:7" x14ac:dyDescent="0.25">
      <c r="B506" t="s">
        <v>10349</v>
      </c>
      <c r="C506" s="23" t="s">
        <v>10350</v>
      </c>
      <c r="D506" t="s">
        <v>265</v>
      </c>
      <c r="E506">
        <v>1780</v>
      </c>
      <c r="F506" t="s">
        <v>266</v>
      </c>
      <c r="G506" t="s">
        <v>207</v>
      </c>
    </row>
    <row r="507" spans="2:7" x14ac:dyDescent="0.25">
      <c r="B507" t="s">
        <v>10351</v>
      </c>
      <c r="C507" s="23" t="s">
        <v>10352</v>
      </c>
      <c r="D507" t="s">
        <v>265</v>
      </c>
      <c r="E507">
        <v>2060</v>
      </c>
      <c r="F507" t="s">
        <v>266</v>
      </c>
      <c r="G507" t="s">
        <v>207</v>
      </c>
    </row>
    <row r="508" spans="2:7" x14ac:dyDescent="0.25">
      <c r="B508" t="s">
        <v>10353</v>
      </c>
      <c r="C508" s="23" t="s">
        <v>10354</v>
      </c>
      <c r="D508" t="s">
        <v>265</v>
      </c>
      <c r="E508">
        <v>2200</v>
      </c>
      <c r="F508" t="s">
        <v>266</v>
      </c>
      <c r="G508" t="s">
        <v>207</v>
      </c>
    </row>
    <row r="509" spans="2:7" x14ac:dyDescent="0.25">
      <c r="B509" t="s">
        <v>10355</v>
      </c>
      <c r="C509" s="23" t="s">
        <v>10356</v>
      </c>
      <c r="D509" t="s">
        <v>265</v>
      </c>
      <c r="E509">
        <v>2790</v>
      </c>
      <c r="F509" t="s">
        <v>266</v>
      </c>
      <c r="G509" t="s">
        <v>207</v>
      </c>
    </row>
    <row r="510" spans="2:7" x14ac:dyDescent="0.25">
      <c r="B510" t="s">
        <v>10357</v>
      </c>
      <c r="C510" s="23" t="s">
        <v>10358</v>
      </c>
      <c r="D510" t="s">
        <v>265</v>
      </c>
      <c r="E510">
        <v>3250</v>
      </c>
      <c r="F510" t="s">
        <v>266</v>
      </c>
      <c r="G510" t="s">
        <v>207</v>
      </c>
    </row>
    <row r="511" spans="2:7" x14ac:dyDescent="0.25">
      <c r="B511" t="s">
        <v>10359</v>
      </c>
      <c r="C511" s="23" t="s">
        <v>10360</v>
      </c>
      <c r="D511" t="s">
        <v>368</v>
      </c>
      <c r="E511">
        <v>3690</v>
      </c>
      <c r="F511" t="s">
        <v>266</v>
      </c>
      <c r="G511" t="s">
        <v>207</v>
      </c>
    </row>
    <row r="512" spans="2:7" x14ac:dyDescent="0.25">
      <c r="B512" t="s">
        <v>10361</v>
      </c>
      <c r="C512" s="23" t="s">
        <v>10362</v>
      </c>
      <c r="D512" t="s">
        <v>265</v>
      </c>
      <c r="E512">
        <v>4730</v>
      </c>
      <c r="F512" t="s">
        <v>266</v>
      </c>
      <c r="G512" t="s">
        <v>207</v>
      </c>
    </row>
    <row r="513" spans="2:7" x14ac:dyDescent="0.25">
      <c r="B513" t="s">
        <v>10363</v>
      </c>
      <c r="C513" s="23" t="s">
        <v>10364</v>
      </c>
      <c r="D513" t="s">
        <v>265</v>
      </c>
      <c r="E513">
        <v>4300</v>
      </c>
      <c r="F513" t="s">
        <v>266</v>
      </c>
      <c r="G513" t="s">
        <v>207</v>
      </c>
    </row>
    <row r="514" spans="2:7" x14ac:dyDescent="0.25">
      <c r="B514" t="s">
        <v>10365</v>
      </c>
      <c r="C514" s="23" t="s">
        <v>10366</v>
      </c>
      <c r="D514" t="s">
        <v>265</v>
      </c>
      <c r="E514">
        <v>1240</v>
      </c>
      <c r="F514" t="s">
        <v>266</v>
      </c>
      <c r="G514" t="s">
        <v>207</v>
      </c>
    </row>
    <row r="515" spans="2:7" x14ac:dyDescent="0.25">
      <c r="B515" t="s">
        <v>10367</v>
      </c>
      <c r="C515" s="23" t="s">
        <v>10368</v>
      </c>
      <c r="D515" t="s">
        <v>265</v>
      </c>
      <c r="E515">
        <v>1240</v>
      </c>
      <c r="F515" t="s">
        <v>266</v>
      </c>
      <c r="G515" t="s">
        <v>207</v>
      </c>
    </row>
    <row r="516" spans="2:7" x14ac:dyDescent="0.25">
      <c r="B516" t="s">
        <v>10369</v>
      </c>
      <c r="C516" s="23" t="s">
        <v>10370</v>
      </c>
      <c r="D516" t="s">
        <v>265</v>
      </c>
      <c r="E516">
        <v>4500</v>
      </c>
      <c r="F516" t="s">
        <v>266</v>
      </c>
      <c r="G516" t="s">
        <v>207</v>
      </c>
    </row>
    <row r="517" spans="2:7" x14ac:dyDescent="0.25">
      <c r="B517" t="s">
        <v>10371</v>
      </c>
      <c r="C517" s="23" t="s">
        <v>10372</v>
      </c>
      <c r="D517" t="s">
        <v>265</v>
      </c>
      <c r="E517">
        <v>5090</v>
      </c>
      <c r="F517" t="s">
        <v>266</v>
      </c>
      <c r="G517" t="s">
        <v>207</v>
      </c>
    </row>
    <row r="518" spans="2:7" x14ac:dyDescent="0.25">
      <c r="B518" t="s">
        <v>10373</v>
      </c>
      <c r="C518" s="23" t="s">
        <v>10374</v>
      </c>
      <c r="D518" t="s">
        <v>265</v>
      </c>
      <c r="E518">
        <v>5400</v>
      </c>
      <c r="F518" t="s">
        <v>266</v>
      </c>
      <c r="G518" t="s">
        <v>207</v>
      </c>
    </row>
    <row r="519" spans="2:7" x14ac:dyDescent="0.25">
      <c r="B519" t="s">
        <v>10375</v>
      </c>
      <c r="C519" s="23" t="s">
        <v>10376</v>
      </c>
      <c r="D519" t="s">
        <v>265</v>
      </c>
      <c r="E519">
        <v>1390</v>
      </c>
      <c r="F519" t="s">
        <v>266</v>
      </c>
      <c r="G519" t="s">
        <v>207</v>
      </c>
    </row>
    <row r="520" spans="2:7" x14ac:dyDescent="0.25">
      <c r="B520" t="s">
        <v>10377</v>
      </c>
      <c r="C520" s="23" t="s">
        <v>10378</v>
      </c>
      <c r="D520" t="s">
        <v>265</v>
      </c>
      <c r="E520">
        <v>1390</v>
      </c>
      <c r="F520" t="s">
        <v>266</v>
      </c>
      <c r="G520" t="s">
        <v>207</v>
      </c>
    </row>
    <row r="521" spans="2:7" x14ac:dyDescent="0.25">
      <c r="B521" t="s">
        <v>10379</v>
      </c>
      <c r="C521" s="23" t="s">
        <v>10380</v>
      </c>
      <c r="D521" t="s">
        <v>265</v>
      </c>
      <c r="E521">
        <v>1530</v>
      </c>
      <c r="F521" t="s">
        <v>266</v>
      </c>
      <c r="G521" t="s">
        <v>207</v>
      </c>
    </row>
    <row r="522" spans="2:7" x14ac:dyDescent="0.25">
      <c r="B522" t="s">
        <v>10381</v>
      </c>
      <c r="C522" s="23" t="s">
        <v>10382</v>
      </c>
      <c r="D522" t="s">
        <v>265</v>
      </c>
      <c r="E522">
        <v>1530</v>
      </c>
      <c r="F522" t="s">
        <v>266</v>
      </c>
      <c r="G522" t="s">
        <v>207</v>
      </c>
    </row>
    <row r="523" spans="2:7" x14ac:dyDescent="0.25">
      <c r="B523" t="s">
        <v>10383</v>
      </c>
      <c r="C523" s="23" t="s">
        <v>10384</v>
      </c>
      <c r="D523" t="s">
        <v>265</v>
      </c>
      <c r="E523">
        <v>1780</v>
      </c>
      <c r="F523" t="s">
        <v>266</v>
      </c>
      <c r="G523" t="s">
        <v>207</v>
      </c>
    </row>
    <row r="524" spans="2:7" x14ac:dyDescent="0.25">
      <c r="B524" t="s">
        <v>10385</v>
      </c>
      <c r="C524" s="23" t="s">
        <v>10386</v>
      </c>
      <c r="D524" t="s">
        <v>265</v>
      </c>
      <c r="E524">
        <v>1780</v>
      </c>
      <c r="F524" t="s">
        <v>266</v>
      </c>
      <c r="G524" t="s">
        <v>207</v>
      </c>
    </row>
    <row r="525" spans="2:7" x14ac:dyDescent="0.25">
      <c r="B525" t="s">
        <v>10387</v>
      </c>
      <c r="C525" s="23" t="s">
        <v>10388</v>
      </c>
      <c r="D525" t="s">
        <v>265</v>
      </c>
      <c r="E525">
        <v>2060</v>
      </c>
      <c r="F525" t="s">
        <v>266</v>
      </c>
      <c r="G525" t="s">
        <v>207</v>
      </c>
    </row>
    <row r="526" spans="2:7" x14ac:dyDescent="0.25">
      <c r="B526" t="s">
        <v>10389</v>
      </c>
      <c r="C526" s="23" t="s">
        <v>10390</v>
      </c>
      <c r="D526" t="s">
        <v>265</v>
      </c>
      <c r="E526">
        <v>2060</v>
      </c>
      <c r="F526" t="s">
        <v>266</v>
      </c>
      <c r="G526" t="s">
        <v>207</v>
      </c>
    </row>
    <row r="527" spans="2:7" x14ac:dyDescent="0.25">
      <c r="B527" t="s">
        <v>10391</v>
      </c>
      <c r="C527" s="23" t="s">
        <v>10392</v>
      </c>
      <c r="D527" t="s">
        <v>265</v>
      </c>
      <c r="E527">
        <v>2200</v>
      </c>
      <c r="F527" t="s">
        <v>266</v>
      </c>
      <c r="G527" t="s">
        <v>207</v>
      </c>
    </row>
    <row r="528" spans="2:7" x14ac:dyDescent="0.25">
      <c r="B528" t="s">
        <v>10393</v>
      </c>
      <c r="C528" s="23" t="s">
        <v>10394</v>
      </c>
      <c r="D528" t="s">
        <v>265</v>
      </c>
      <c r="E528">
        <v>2200</v>
      </c>
      <c r="F528" t="s">
        <v>266</v>
      </c>
      <c r="G528" t="s">
        <v>207</v>
      </c>
    </row>
    <row r="529" spans="2:7" x14ac:dyDescent="0.25">
      <c r="B529" t="s">
        <v>10395</v>
      </c>
      <c r="C529" s="23" t="s">
        <v>10396</v>
      </c>
      <c r="D529" t="s">
        <v>265</v>
      </c>
      <c r="E529">
        <v>2520</v>
      </c>
      <c r="F529" t="s">
        <v>266</v>
      </c>
      <c r="G529" t="s">
        <v>207</v>
      </c>
    </row>
    <row r="530" spans="2:7" x14ac:dyDescent="0.25">
      <c r="B530" t="s">
        <v>10397</v>
      </c>
      <c r="C530" s="23" t="s">
        <v>10398</v>
      </c>
      <c r="D530" t="s">
        <v>265</v>
      </c>
      <c r="E530">
        <v>2520</v>
      </c>
      <c r="F530" t="s">
        <v>266</v>
      </c>
      <c r="G530" t="s">
        <v>207</v>
      </c>
    </row>
    <row r="531" spans="2:7" x14ac:dyDescent="0.25">
      <c r="B531" t="s">
        <v>10399</v>
      </c>
      <c r="C531" s="23" t="s">
        <v>10400</v>
      </c>
      <c r="D531" t="s">
        <v>265</v>
      </c>
      <c r="E531">
        <v>2790</v>
      </c>
      <c r="F531" t="s">
        <v>266</v>
      </c>
      <c r="G531" t="s">
        <v>207</v>
      </c>
    </row>
    <row r="532" spans="2:7" x14ac:dyDescent="0.25">
      <c r="B532" t="s">
        <v>10401</v>
      </c>
      <c r="C532" s="23" t="s">
        <v>10402</v>
      </c>
      <c r="D532" t="s">
        <v>265</v>
      </c>
      <c r="E532">
        <v>2790</v>
      </c>
      <c r="F532" t="s">
        <v>266</v>
      </c>
      <c r="G532" t="s">
        <v>207</v>
      </c>
    </row>
    <row r="533" spans="2:7" x14ac:dyDescent="0.25">
      <c r="B533" t="s">
        <v>10403</v>
      </c>
      <c r="C533" s="23" t="s">
        <v>10404</v>
      </c>
      <c r="D533" t="s">
        <v>265</v>
      </c>
      <c r="E533">
        <v>3250</v>
      </c>
      <c r="F533" t="s">
        <v>266</v>
      </c>
      <c r="G533" t="s">
        <v>207</v>
      </c>
    </row>
    <row r="534" spans="2:7" x14ac:dyDescent="0.25">
      <c r="B534" t="s">
        <v>10405</v>
      </c>
      <c r="C534" s="23" t="s">
        <v>10406</v>
      </c>
      <c r="D534" t="s">
        <v>265</v>
      </c>
      <c r="E534">
        <v>3250</v>
      </c>
      <c r="F534" t="s">
        <v>266</v>
      </c>
      <c r="G534" t="s">
        <v>207</v>
      </c>
    </row>
    <row r="535" spans="2:7" x14ac:dyDescent="0.25">
      <c r="B535" t="s">
        <v>10407</v>
      </c>
      <c r="C535" s="23" t="s">
        <v>10408</v>
      </c>
      <c r="D535" t="s">
        <v>265</v>
      </c>
      <c r="E535">
        <v>3690</v>
      </c>
      <c r="F535" t="s">
        <v>266</v>
      </c>
      <c r="G535" t="s">
        <v>207</v>
      </c>
    </row>
    <row r="536" spans="2:7" x14ac:dyDescent="0.25">
      <c r="B536" t="s">
        <v>10409</v>
      </c>
      <c r="C536" s="23" t="s">
        <v>10410</v>
      </c>
      <c r="D536" t="s">
        <v>265</v>
      </c>
      <c r="E536">
        <v>3690</v>
      </c>
      <c r="F536" t="s">
        <v>266</v>
      </c>
      <c r="G536" t="s">
        <v>207</v>
      </c>
    </row>
    <row r="537" spans="2:7" x14ac:dyDescent="0.25">
      <c r="B537" t="s">
        <v>10411</v>
      </c>
      <c r="C537" s="23" t="s">
        <v>10412</v>
      </c>
      <c r="D537" t="s">
        <v>265</v>
      </c>
      <c r="E537">
        <v>4300</v>
      </c>
      <c r="F537" t="s">
        <v>266</v>
      </c>
      <c r="G537" t="s">
        <v>207</v>
      </c>
    </row>
    <row r="538" spans="2:7" x14ac:dyDescent="0.25">
      <c r="B538" t="s">
        <v>10413</v>
      </c>
      <c r="C538" s="23" t="s">
        <v>10414</v>
      </c>
      <c r="D538" t="s">
        <v>265</v>
      </c>
      <c r="E538">
        <v>4730</v>
      </c>
      <c r="F538" t="s">
        <v>266</v>
      </c>
      <c r="G538" t="s">
        <v>207</v>
      </c>
    </row>
    <row r="539" spans="2:7" x14ac:dyDescent="0.25">
      <c r="B539" t="s">
        <v>10415</v>
      </c>
      <c r="C539" s="23" t="s">
        <v>10416</v>
      </c>
      <c r="D539" t="s">
        <v>265</v>
      </c>
      <c r="E539">
        <v>2990</v>
      </c>
      <c r="F539" t="s">
        <v>266</v>
      </c>
      <c r="G539" t="s">
        <v>207</v>
      </c>
    </row>
    <row r="540" spans="2:7" x14ac:dyDescent="0.25">
      <c r="B540" t="s">
        <v>10417</v>
      </c>
      <c r="C540" s="23" t="s">
        <v>10418</v>
      </c>
      <c r="D540" t="s">
        <v>265</v>
      </c>
      <c r="E540">
        <v>3300</v>
      </c>
      <c r="F540" t="s">
        <v>266</v>
      </c>
      <c r="G540" t="s">
        <v>207</v>
      </c>
    </row>
    <row r="541" spans="2:7" x14ac:dyDescent="0.25">
      <c r="B541" t="s">
        <v>10419</v>
      </c>
      <c r="C541" s="23" t="s">
        <v>10420</v>
      </c>
      <c r="D541" t="s">
        <v>265</v>
      </c>
      <c r="E541">
        <v>3740</v>
      </c>
      <c r="F541" t="s">
        <v>266</v>
      </c>
      <c r="G541" t="s">
        <v>207</v>
      </c>
    </row>
    <row r="542" spans="2:7" x14ac:dyDescent="0.25">
      <c r="B542" t="s">
        <v>10421</v>
      </c>
      <c r="C542" s="23" t="s">
        <v>10422</v>
      </c>
      <c r="D542" t="s">
        <v>265</v>
      </c>
      <c r="E542">
        <v>3740</v>
      </c>
      <c r="F542" t="s">
        <v>266</v>
      </c>
      <c r="G542" t="s">
        <v>207</v>
      </c>
    </row>
    <row r="543" spans="2:7" x14ac:dyDescent="0.25">
      <c r="B543" t="s">
        <v>10423</v>
      </c>
      <c r="C543" s="23" t="s">
        <v>10424</v>
      </c>
      <c r="D543" t="s">
        <v>265</v>
      </c>
      <c r="E543">
        <v>4300</v>
      </c>
      <c r="F543" t="s">
        <v>266</v>
      </c>
      <c r="G543" t="s">
        <v>207</v>
      </c>
    </row>
    <row r="544" spans="2:7" x14ac:dyDescent="0.25">
      <c r="B544" t="s">
        <v>10425</v>
      </c>
      <c r="C544" s="23" t="s">
        <v>10426</v>
      </c>
      <c r="D544" t="s">
        <v>265</v>
      </c>
      <c r="E544">
        <v>4300</v>
      </c>
      <c r="F544" t="s">
        <v>266</v>
      </c>
      <c r="G544" t="s">
        <v>207</v>
      </c>
    </row>
    <row r="545" spans="2:7" x14ac:dyDescent="0.25">
      <c r="B545" t="s">
        <v>10427</v>
      </c>
      <c r="C545" s="23" t="s">
        <v>10428</v>
      </c>
      <c r="D545" t="s">
        <v>265</v>
      </c>
      <c r="E545">
        <v>4870</v>
      </c>
      <c r="F545" t="s">
        <v>266</v>
      </c>
      <c r="G545" t="s">
        <v>207</v>
      </c>
    </row>
    <row r="546" spans="2:7" x14ac:dyDescent="0.25">
      <c r="B546" t="s">
        <v>10429</v>
      </c>
      <c r="C546" s="23" t="s">
        <v>10430</v>
      </c>
      <c r="D546" t="s">
        <v>265</v>
      </c>
      <c r="E546">
        <v>4870</v>
      </c>
      <c r="F546" t="s">
        <v>266</v>
      </c>
      <c r="G546" t="s">
        <v>207</v>
      </c>
    </row>
    <row r="547" spans="2:7" x14ac:dyDescent="0.25">
      <c r="B547" t="s">
        <v>10431</v>
      </c>
      <c r="C547" s="23" t="s">
        <v>10432</v>
      </c>
      <c r="D547" t="s">
        <v>265</v>
      </c>
      <c r="E547">
        <v>5680</v>
      </c>
      <c r="F547" t="s">
        <v>266</v>
      </c>
      <c r="G547" t="s">
        <v>207</v>
      </c>
    </row>
    <row r="548" spans="2:7" x14ac:dyDescent="0.25">
      <c r="B548" t="s">
        <v>10433</v>
      </c>
      <c r="C548" s="23" t="s">
        <v>10434</v>
      </c>
      <c r="D548" t="s">
        <v>265</v>
      </c>
      <c r="E548">
        <v>6310</v>
      </c>
      <c r="F548" t="s">
        <v>266</v>
      </c>
      <c r="G548" t="s">
        <v>207</v>
      </c>
    </row>
    <row r="549" spans="2:7" x14ac:dyDescent="0.25">
      <c r="B549" t="s">
        <v>10435</v>
      </c>
      <c r="C549" s="23" t="s">
        <v>10436</v>
      </c>
      <c r="D549" t="s">
        <v>265</v>
      </c>
      <c r="E549">
        <v>6940</v>
      </c>
      <c r="F549" t="s">
        <v>266</v>
      </c>
      <c r="G549" t="s">
        <v>207</v>
      </c>
    </row>
    <row r="550" spans="2:7" x14ac:dyDescent="0.25">
      <c r="B550" t="s">
        <v>10437</v>
      </c>
      <c r="C550" s="23" t="s">
        <v>10438</v>
      </c>
      <c r="D550" t="s">
        <v>265</v>
      </c>
      <c r="E550">
        <v>5090</v>
      </c>
      <c r="F550" t="s">
        <v>266</v>
      </c>
      <c r="G550" t="s">
        <v>207</v>
      </c>
    </row>
    <row r="551" spans="2:7" x14ac:dyDescent="0.25">
      <c r="B551" t="s">
        <v>10439</v>
      </c>
      <c r="C551" s="23" t="s">
        <v>10440</v>
      </c>
      <c r="D551" t="s">
        <v>265</v>
      </c>
      <c r="E551">
        <v>1390</v>
      </c>
      <c r="F551" t="s">
        <v>266</v>
      </c>
      <c r="G551" t="s">
        <v>207</v>
      </c>
    </row>
    <row r="552" spans="2:7" x14ac:dyDescent="0.25">
      <c r="B552" t="s">
        <v>10441</v>
      </c>
      <c r="C552" s="23" t="s">
        <v>10442</v>
      </c>
      <c r="D552" t="s">
        <v>265</v>
      </c>
      <c r="E552">
        <v>1390</v>
      </c>
      <c r="F552" t="s">
        <v>266</v>
      </c>
      <c r="G552" t="s">
        <v>207</v>
      </c>
    </row>
    <row r="553" spans="2:7" x14ac:dyDescent="0.25">
      <c r="B553" t="s">
        <v>10443</v>
      </c>
      <c r="C553" s="23" t="s">
        <v>10444</v>
      </c>
      <c r="D553" t="s">
        <v>265</v>
      </c>
      <c r="E553">
        <v>1530</v>
      </c>
      <c r="F553" t="s">
        <v>266</v>
      </c>
      <c r="G553" t="s">
        <v>207</v>
      </c>
    </row>
    <row r="554" spans="2:7" x14ac:dyDescent="0.25">
      <c r="B554" t="s">
        <v>10445</v>
      </c>
      <c r="C554" s="23" t="s">
        <v>10446</v>
      </c>
      <c r="D554" t="s">
        <v>265</v>
      </c>
      <c r="E554">
        <v>1780</v>
      </c>
      <c r="F554" t="s">
        <v>266</v>
      </c>
      <c r="G554" t="s">
        <v>207</v>
      </c>
    </row>
    <row r="555" spans="2:7" x14ac:dyDescent="0.25">
      <c r="B555" t="s">
        <v>10447</v>
      </c>
      <c r="C555" s="23" t="s">
        <v>10448</v>
      </c>
      <c r="D555" t="s">
        <v>265</v>
      </c>
      <c r="E555">
        <v>1780</v>
      </c>
      <c r="F555" t="s">
        <v>266</v>
      </c>
      <c r="G555" t="s">
        <v>207</v>
      </c>
    </row>
    <row r="556" spans="2:7" x14ac:dyDescent="0.25">
      <c r="B556" t="s">
        <v>10449</v>
      </c>
      <c r="C556" s="23" t="s">
        <v>10450</v>
      </c>
      <c r="D556" t="s">
        <v>265</v>
      </c>
      <c r="E556">
        <v>2060</v>
      </c>
      <c r="F556" t="s">
        <v>266</v>
      </c>
      <c r="G556" t="s">
        <v>207</v>
      </c>
    </row>
    <row r="557" spans="2:7" x14ac:dyDescent="0.25">
      <c r="B557" t="s">
        <v>10451</v>
      </c>
      <c r="C557" s="23" t="s">
        <v>10452</v>
      </c>
      <c r="D557" t="s">
        <v>265</v>
      </c>
      <c r="E557">
        <v>2200</v>
      </c>
      <c r="F557" t="s">
        <v>266</v>
      </c>
      <c r="G557" t="s">
        <v>207</v>
      </c>
    </row>
    <row r="558" spans="2:7" x14ac:dyDescent="0.25">
      <c r="B558" t="s">
        <v>10453</v>
      </c>
      <c r="C558" s="23" t="s">
        <v>10454</v>
      </c>
      <c r="D558" t="s">
        <v>265</v>
      </c>
      <c r="E558">
        <v>2200</v>
      </c>
      <c r="F558" t="s">
        <v>266</v>
      </c>
      <c r="G558" t="s">
        <v>207</v>
      </c>
    </row>
    <row r="559" spans="2:7" x14ac:dyDescent="0.25">
      <c r="B559" t="s">
        <v>10455</v>
      </c>
      <c r="C559" s="23" t="s">
        <v>10456</v>
      </c>
      <c r="D559" t="s">
        <v>265</v>
      </c>
      <c r="E559">
        <v>2790</v>
      </c>
      <c r="F559" t="s">
        <v>266</v>
      </c>
      <c r="G559" t="s">
        <v>207</v>
      </c>
    </row>
    <row r="560" spans="2:7" x14ac:dyDescent="0.25">
      <c r="B560" t="s">
        <v>10457</v>
      </c>
      <c r="C560" s="23" t="s">
        <v>10458</v>
      </c>
      <c r="D560" t="s">
        <v>265</v>
      </c>
      <c r="E560">
        <v>2790</v>
      </c>
      <c r="F560" t="s">
        <v>266</v>
      </c>
      <c r="G560" t="s">
        <v>207</v>
      </c>
    </row>
    <row r="561" spans="2:7" x14ac:dyDescent="0.25">
      <c r="B561" t="s">
        <v>10459</v>
      </c>
      <c r="C561" s="23" t="s">
        <v>10460</v>
      </c>
      <c r="D561" t="s">
        <v>265</v>
      </c>
      <c r="E561">
        <v>3250</v>
      </c>
      <c r="F561" t="s">
        <v>266</v>
      </c>
      <c r="G561" t="s">
        <v>207</v>
      </c>
    </row>
    <row r="562" spans="2:7" x14ac:dyDescent="0.25">
      <c r="B562" t="s">
        <v>10461</v>
      </c>
      <c r="C562" s="23" t="s">
        <v>10462</v>
      </c>
      <c r="D562" t="s">
        <v>265</v>
      </c>
      <c r="E562">
        <v>3690</v>
      </c>
      <c r="F562" t="s">
        <v>266</v>
      </c>
      <c r="G562" t="s">
        <v>207</v>
      </c>
    </row>
    <row r="563" spans="2:7" x14ac:dyDescent="0.25">
      <c r="B563" t="s">
        <v>10463</v>
      </c>
      <c r="C563" s="23" t="s">
        <v>10464</v>
      </c>
      <c r="D563" t="s">
        <v>265</v>
      </c>
      <c r="E563">
        <v>3300</v>
      </c>
      <c r="F563" t="s">
        <v>266</v>
      </c>
      <c r="G563" t="s">
        <v>207</v>
      </c>
    </row>
    <row r="564" spans="2:7" x14ac:dyDescent="0.25">
      <c r="B564" t="s">
        <v>10465</v>
      </c>
      <c r="C564" s="23" t="s">
        <v>10466</v>
      </c>
      <c r="D564" t="s">
        <v>265</v>
      </c>
      <c r="E564">
        <v>3740</v>
      </c>
      <c r="F564" t="s">
        <v>266</v>
      </c>
      <c r="G564" t="s">
        <v>207</v>
      </c>
    </row>
    <row r="565" spans="2:7" x14ac:dyDescent="0.25">
      <c r="B565" t="s">
        <v>10467</v>
      </c>
      <c r="C565" s="23" t="s">
        <v>10468</v>
      </c>
      <c r="D565" t="s">
        <v>265</v>
      </c>
      <c r="E565">
        <v>4300</v>
      </c>
      <c r="F565" t="s">
        <v>266</v>
      </c>
      <c r="G565" t="s">
        <v>207</v>
      </c>
    </row>
    <row r="566" spans="2:7" x14ac:dyDescent="0.25">
      <c r="B566" t="s">
        <v>10469</v>
      </c>
      <c r="C566" s="23" t="s">
        <v>10470</v>
      </c>
      <c r="D566" t="s">
        <v>265</v>
      </c>
      <c r="E566">
        <v>4870</v>
      </c>
      <c r="F566" t="s">
        <v>266</v>
      </c>
      <c r="G566" t="s">
        <v>207</v>
      </c>
    </row>
    <row r="567" spans="2:7" x14ac:dyDescent="0.25">
      <c r="B567" t="s">
        <v>10471</v>
      </c>
      <c r="C567" s="23" t="s">
        <v>10472</v>
      </c>
      <c r="D567" t="s">
        <v>265</v>
      </c>
      <c r="E567">
        <v>5680</v>
      </c>
      <c r="F567" t="s">
        <v>266</v>
      </c>
      <c r="G567" t="s">
        <v>207</v>
      </c>
    </row>
    <row r="568" spans="2:7" x14ac:dyDescent="0.25">
      <c r="B568" t="s">
        <v>10473</v>
      </c>
      <c r="C568" s="23" t="s">
        <v>10474</v>
      </c>
      <c r="D568" t="s">
        <v>265</v>
      </c>
      <c r="E568">
        <v>5680</v>
      </c>
      <c r="F568" t="s">
        <v>266</v>
      </c>
      <c r="G568" t="s">
        <v>207</v>
      </c>
    </row>
    <row r="569" spans="2:7" x14ac:dyDescent="0.25">
      <c r="B569" t="s">
        <v>10475</v>
      </c>
      <c r="C569" s="23" t="s">
        <v>10476</v>
      </c>
      <c r="D569" t="s">
        <v>265</v>
      </c>
      <c r="E569">
        <v>6310</v>
      </c>
      <c r="F569" t="s">
        <v>266</v>
      </c>
      <c r="G569" t="s">
        <v>207</v>
      </c>
    </row>
    <row r="570" spans="2:7" x14ac:dyDescent="0.25">
      <c r="B570" t="s">
        <v>10477</v>
      </c>
      <c r="C570" s="23" t="s">
        <v>10478</v>
      </c>
      <c r="D570" t="s">
        <v>265</v>
      </c>
      <c r="E570">
        <v>6940</v>
      </c>
      <c r="F570" t="s">
        <v>266</v>
      </c>
      <c r="G570" t="s">
        <v>207</v>
      </c>
    </row>
    <row r="571" spans="2:7" x14ac:dyDescent="0.25">
      <c r="B571" t="s">
        <v>10479</v>
      </c>
      <c r="C571" s="23" t="s">
        <v>10480</v>
      </c>
      <c r="D571" t="s">
        <v>265</v>
      </c>
      <c r="E571">
        <v>3860</v>
      </c>
      <c r="F571" t="s">
        <v>266</v>
      </c>
      <c r="G571" t="s">
        <v>207</v>
      </c>
    </row>
    <row r="572" spans="2:7" x14ac:dyDescent="0.25">
      <c r="B572" t="s">
        <v>10481</v>
      </c>
      <c r="C572" s="23" t="s">
        <v>10482</v>
      </c>
      <c r="D572" t="s">
        <v>265</v>
      </c>
      <c r="E572">
        <v>1800</v>
      </c>
      <c r="F572" t="s">
        <v>266</v>
      </c>
      <c r="G572" t="s">
        <v>207</v>
      </c>
    </row>
    <row r="573" spans="2:7" x14ac:dyDescent="0.25">
      <c r="B573" t="s">
        <v>10483</v>
      </c>
      <c r="C573" s="23" t="s">
        <v>10484</v>
      </c>
      <c r="D573" t="s">
        <v>265</v>
      </c>
      <c r="E573">
        <v>7180</v>
      </c>
      <c r="F573" t="s">
        <v>266</v>
      </c>
      <c r="G573" t="s">
        <v>207</v>
      </c>
    </row>
    <row r="574" spans="2:7" x14ac:dyDescent="0.25">
      <c r="B574" t="s">
        <v>10485</v>
      </c>
      <c r="C574" s="23" t="s">
        <v>10486</v>
      </c>
      <c r="D574" t="s">
        <v>265</v>
      </c>
      <c r="E574">
        <v>5360</v>
      </c>
      <c r="F574" t="s">
        <v>266</v>
      </c>
      <c r="G574" t="s">
        <v>207</v>
      </c>
    </row>
    <row r="575" spans="2:7" x14ac:dyDescent="0.25">
      <c r="B575" t="s">
        <v>10487</v>
      </c>
      <c r="C575" s="23" t="s">
        <v>10488</v>
      </c>
      <c r="D575" t="s">
        <v>265</v>
      </c>
      <c r="E575">
        <v>2080</v>
      </c>
      <c r="F575" t="s">
        <v>266</v>
      </c>
      <c r="G575" t="s">
        <v>207</v>
      </c>
    </row>
    <row r="576" spans="2:7" x14ac:dyDescent="0.25">
      <c r="B576" t="s">
        <v>10489</v>
      </c>
      <c r="C576" s="23" t="s">
        <v>10490</v>
      </c>
      <c r="D576" t="s">
        <v>265</v>
      </c>
      <c r="E576">
        <v>2360</v>
      </c>
      <c r="F576" t="s">
        <v>266</v>
      </c>
      <c r="G576" t="s">
        <v>207</v>
      </c>
    </row>
    <row r="577" spans="2:7" x14ac:dyDescent="0.25">
      <c r="B577" t="s">
        <v>10491</v>
      </c>
      <c r="C577" s="23" t="s">
        <v>10492</v>
      </c>
      <c r="D577" t="s">
        <v>368</v>
      </c>
      <c r="E577">
        <v>6310</v>
      </c>
      <c r="F577" t="s">
        <v>266</v>
      </c>
      <c r="G577" t="s">
        <v>207</v>
      </c>
    </row>
    <row r="578" spans="2:7" x14ac:dyDescent="0.25">
      <c r="B578" t="s">
        <v>10493</v>
      </c>
      <c r="C578" s="23" t="s">
        <v>10494</v>
      </c>
      <c r="D578" t="s">
        <v>265</v>
      </c>
      <c r="E578">
        <v>2240</v>
      </c>
      <c r="F578" t="s">
        <v>266</v>
      </c>
      <c r="G578" t="s">
        <v>207</v>
      </c>
    </row>
    <row r="579" spans="2:7" x14ac:dyDescent="0.25">
      <c r="B579" t="s">
        <v>10495</v>
      </c>
      <c r="C579" s="23" t="s">
        <v>10496</v>
      </c>
      <c r="D579" t="s">
        <v>265</v>
      </c>
      <c r="E579">
        <v>7740</v>
      </c>
      <c r="F579" t="s">
        <v>266</v>
      </c>
      <c r="G579" t="s">
        <v>207</v>
      </c>
    </row>
    <row r="580" spans="2:7" x14ac:dyDescent="0.25">
      <c r="B580" t="s">
        <v>10497</v>
      </c>
      <c r="C580" s="23" t="s">
        <v>10498</v>
      </c>
      <c r="D580" t="s">
        <v>265</v>
      </c>
      <c r="E580">
        <v>2500</v>
      </c>
      <c r="F580" t="s">
        <v>266</v>
      </c>
      <c r="G580" t="s">
        <v>207</v>
      </c>
    </row>
    <row r="581" spans="2:7" x14ac:dyDescent="0.25">
      <c r="B581" t="s">
        <v>10499</v>
      </c>
      <c r="C581" s="23" t="s">
        <v>10500</v>
      </c>
      <c r="D581" t="s">
        <v>265</v>
      </c>
      <c r="E581">
        <v>2830</v>
      </c>
      <c r="F581" t="s">
        <v>266</v>
      </c>
      <c r="G581" t="s">
        <v>207</v>
      </c>
    </row>
    <row r="582" spans="2:7" x14ac:dyDescent="0.25">
      <c r="B582" t="s">
        <v>10501</v>
      </c>
      <c r="C582" s="23" t="s">
        <v>10502</v>
      </c>
      <c r="D582" t="s">
        <v>265</v>
      </c>
      <c r="E582">
        <v>8730</v>
      </c>
      <c r="F582" t="s">
        <v>266</v>
      </c>
      <c r="G582" t="s">
        <v>207</v>
      </c>
    </row>
    <row r="583" spans="2:7" x14ac:dyDescent="0.25">
      <c r="B583" t="s">
        <v>10503</v>
      </c>
      <c r="C583" s="23" t="s">
        <v>10504</v>
      </c>
      <c r="D583" t="s">
        <v>265</v>
      </c>
      <c r="E583">
        <v>2680</v>
      </c>
      <c r="F583" t="s">
        <v>266</v>
      </c>
      <c r="G583" t="s">
        <v>207</v>
      </c>
    </row>
    <row r="584" spans="2:7" x14ac:dyDescent="0.25">
      <c r="B584" t="s">
        <v>10505</v>
      </c>
      <c r="C584" s="23" t="s">
        <v>10506</v>
      </c>
      <c r="D584" t="s">
        <v>265</v>
      </c>
      <c r="E584">
        <v>3010</v>
      </c>
      <c r="F584" t="s">
        <v>266</v>
      </c>
      <c r="G584" t="s">
        <v>207</v>
      </c>
    </row>
    <row r="585" spans="2:7" x14ac:dyDescent="0.25">
      <c r="B585" t="s">
        <v>10507</v>
      </c>
      <c r="C585" s="23" t="s">
        <v>10508</v>
      </c>
      <c r="D585" t="s">
        <v>265</v>
      </c>
      <c r="E585">
        <v>2920</v>
      </c>
      <c r="F585" t="s">
        <v>266</v>
      </c>
      <c r="G585" t="s">
        <v>207</v>
      </c>
    </row>
    <row r="586" spans="2:7" x14ac:dyDescent="0.25">
      <c r="B586" t="s">
        <v>10509</v>
      </c>
      <c r="C586" s="23" t="s">
        <v>10510</v>
      </c>
      <c r="D586" t="s">
        <v>265</v>
      </c>
      <c r="E586">
        <v>3290</v>
      </c>
      <c r="F586" t="s">
        <v>266</v>
      </c>
      <c r="G586" t="s">
        <v>207</v>
      </c>
    </row>
    <row r="587" spans="2:7" x14ac:dyDescent="0.25">
      <c r="B587" t="s">
        <v>10511</v>
      </c>
      <c r="C587" s="23" t="s">
        <v>10512</v>
      </c>
      <c r="D587" t="s">
        <v>265</v>
      </c>
      <c r="E587">
        <v>11120</v>
      </c>
      <c r="F587" t="s">
        <v>266</v>
      </c>
      <c r="G587" t="s">
        <v>207</v>
      </c>
    </row>
    <row r="588" spans="2:7" x14ac:dyDescent="0.25">
      <c r="B588" t="s">
        <v>10513</v>
      </c>
      <c r="C588" s="23" t="s">
        <v>10514</v>
      </c>
      <c r="D588" t="s">
        <v>265</v>
      </c>
      <c r="E588">
        <v>3110</v>
      </c>
      <c r="F588" t="s">
        <v>266</v>
      </c>
      <c r="G588" t="s">
        <v>207</v>
      </c>
    </row>
    <row r="589" spans="2:7" x14ac:dyDescent="0.25">
      <c r="B589" t="s">
        <v>10515</v>
      </c>
      <c r="C589" s="23" t="s">
        <v>10516</v>
      </c>
      <c r="D589" t="s">
        <v>265</v>
      </c>
      <c r="E589">
        <v>3550</v>
      </c>
      <c r="F589" t="s">
        <v>266</v>
      </c>
      <c r="G589" t="s">
        <v>207</v>
      </c>
    </row>
    <row r="590" spans="2:7" x14ac:dyDescent="0.25">
      <c r="B590" t="s">
        <v>10517</v>
      </c>
      <c r="C590" s="23" t="s">
        <v>10518</v>
      </c>
      <c r="D590" t="s">
        <v>265</v>
      </c>
      <c r="E590">
        <v>3950</v>
      </c>
      <c r="F590" t="s">
        <v>266</v>
      </c>
      <c r="G590" t="s">
        <v>207</v>
      </c>
    </row>
    <row r="591" spans="2:7" x14ac:dyDescent="0.25">
      <c r="B591" t="s">
        <v>10519</v>
      </c>
      <c r="C591" s="23" t="s">
        <v>10520</v>
      </c>
      <c r="D591" t="s">
        <v>265</v>
      </c>
      <c r="E591">
        <v>3980</v>
      </c>
      <c r="F591" t="s">
        <v>266</v>
      </c>
      <c r="G591" t="s">
        <v>207</v>
      </c>
    </row>
    <row r="592" spans="2:7" x14ac:dyDescent="0.25">
      <c r="B592" t="s">
        <v>10521</v>
      </c>
      <c r="C592" s="23" t="s">
        <v>10522</v>
      </c>
      <c r="D592" t="s">
        <v>265</v>
      </c>
      <c r="E592">
        <v>4410</v>
      </c>
      <c r="F592" t="s">
        <v>266</v>
      </c>
      <c r="G592" t="s">
        <v>207</v>
      </c>
    </row>
    <row r="593" spans="2:7" x14ac:dyDescent="0.25">
      <c r="B593" t="s">
        <v>10523</v>
      </c>
      <c r="C593" s="23" t="s">
        <v>10524</v>
      </c>
      <c r="D593" t="s">
        <v>265</v>
      </c>
      <c r="E593">
        <v>4830</v>
      </c>
      <c r="F593" t="s">
        <v>266</v>
      </c>
      <c r="G593" t="s">
        <v>207</v>
      </c>
    </row>
    <row r="594" spans="2:7" x14ac:dyDescent="0.25">
      <c r="B594" t="s">
        <v>10525</v>
      </c>
      <c r="C594" s="23" t="s">
        <v>10526</v>
      </c>
      <c r="D594" t="s">
        <v>265</v>
      </c>
      <c r="E594">
        <v>5270</v>
      </c>
      <c r="F594" t="s">
        <v>266</v>
      </c>
      <c r="G594" t="s">
        <v>207</v>
      </c>
    </row>
    <row r="595" spans="2:7" x14ac:dyDescent="0.25">
      <c r="B595" t="s">
        <v>10527</v>
      </c>
      <c r="C595" s="23" t="s">
        <v>10528</v>
      </c>
      <c r="D595" t="s">
        <v>265</v>
      </c>
      <c r="E595">
        <v>6310</v>
      </c>
      <c r="F595" t="s">
        <v>266</v>
      </c>
      <c r="G595" t="s">
        <v>207</v>
      </c>
    </row>
    <row r="596" spans="2:7" x14ac:dyDescent="0.25">
      <c r="B596" t="s">
        <v>10529</v>
      </c>
      <c r="C596" s="23" t="s">
        <v>10530</v>
      </c>
      <c r="D596" t="s">
        <v>265</v>
      </c>
      <c r="E596">
        <v>4330</v>
      </c>
      <c r="F596" t="s">
        <v>266</v>
      </c>
      <c r="G596" t="s">
        <v>207</v>
      </c>
    </row>
    <row r="597" spans="2:7" x14ac:dyDescent="0.25">
      <c r="B597" t="s">
        <v>10531</v>
      </c>
      <c r="C597" s="23" t="s">
        <v>10532</v>
      </c>
      <c r="D597" t="s">
        <v>265</v>
      </c>
      <c r="E597">
        <v>1800</v>
      </c>
      <c r="F597" t="s">
        <v>266</v>
      </c>
      <c r="G597" t="s">
        <v>207</v>
      </c>
    </row>
    <row r="598" spans="2:7" x14ac:dyDescent="0.25">
      <c r="B598" t="s">
        <v>10533</v>
      </c>
      <c r="C598" s="23" t="s">
        <v>10534</v>
      </c>
      <c r="D598" t="s">
        <v>265</v>
      </c>
      <c r="E598">
        <v>2100</v>
      </c>
      <c r="F598" t="s">
        <v>266</v>
      </c>
      <c r="G598" t="s">
        <v>207</v>
      </c>
    </row>
    <row r="599" spans="2:7" x14ac:dyDescent="0.25">
      <c r="B599" t="s">
        <v>10535</v>
      </c>
      <c r="C599" s="23" t="s">
        <v>10536</v>
      </c>
      <c r="D599" t="s">
        <v>265</v>
      </c>
      <c r="E599">
        <v>5360</v>
      </c>
      <c r="F599" t="s">
        <v>266</v>
      </c>
      <c r="G599" t="s">
        <v>207</v>
      </c>
    </row>
    <row r="600" spans="2:7" x14ac:dyDescent="0.25">
      <c r="B600" t="s">
        <v>10537</v>
      </c>
      <c r="C600" s="23" t="s">
        <v>10538</v>
      </c>
      <c r="D600" t="s">
        <v>265</v>
      </c>
      <c r="E600">
        <v>2080</v>
      </c>
      <c r="F600" t="s">
        <v>266</v>
      </c>
      <c r="G600" t="s">
        <v>207</v>
      </c>
    </row>
    <row r="601" spans="2:7" x14ac:dyDescent="0.25">
      <c r="B601" t="s">
        <v>10539</v>
      </c>
      <c r="C601" s="23" t="s">
        <v>10540</v>
      </c>
      <c r="D601" t="s">
        <v>265</v>
      </c>
      <c r="E601">
        <v>2240</v>
      </c>
      <c r="F601" t="s">
        <v>266</v>
      </c>
      <c r="G601" t="s">
        <v>207</v>
      </c>
    </row>
    <row r="602" spans="2:7" x14ac:dyDescent="0.25">
      <c r="B602" t="s">
        <v>10541</v>
      </c>
      <c r="C602" s="23" t="s">
        <v>10542</v>
      </c>
      <c r="D602" t="s">
        <v>265</v>
      </c>
      <c r="E602">
        <v>2540</v>
      </c>
      <c r="F602" t="s">
        <v>266</v>
      </c>
      <c r="G602" t="s">
        <v>207</v>
      </c>
    </row>
    <row r="603" spans="2:7" x14ac:dyDescent="0.25">
      <c r="B603" t="s">
        <v>10543</v>
      </c>
      <c r="C603" s="23" t="s">
        <v>10544</v>
      </c>
      <c r="D603" t="s">
        <v>265</v>
      </c>
      <c r="E603">
        <v>2500</v>
      </c>
      <c r="F603" t="s">
        <v>266</v>
      </c>
      <c r="G603" t="s">
        <v>207</v>
      </c>
    </row>
    <row r="604" spans="2:7" x14ac:dyDescent="0.25">
      <c r="B604" t="s">
        <v>10545</v>
      </c>
      <c r="C604" s="23" t="s">
        <v>10546</v>
      </c>
      <c r="D604" t="s">
        <v>265</v>
      </c>
      <c r="E604">
        <v>2830</v>
      </c>
      <c r="F604" t="s">
        <v>266</v>
      </c>
      <c r="G604" t="s">
        <v>207</v>
      </c>
    </row>
    <row r="605" spans="2:7" x14ac:dyDescent="0.25">
      <c r="B605" t="s">
        <v>10547</v>
      </c>
      <c r="C605" s="23" t="s">
        <v>10548</v>
      </c>
      <c r="D605" t="s">
        <v>265</v>
      </c>
      <c r="E605">
        <v>2680</v>
      </c>
      <c r="F605" t="s">
        <v>266</v>
      </c>
      <c r="G605" t="s">
        <v>207</v>
      </c>
    </row>
    <row r="606" spans="2:7" x14ac:dyDescent="0.25">
      <c r="B606" t="s">
        <v>10549</v>
      </c>
      <c r="C606" s="23" t="s">
        <v>10550</v>
      </c>
      <c r="D606" t="s">
        <v>265</v>
      </c>
      <c r="E606">
        <v>2920</v>
      </c>
      <c r="F606" t="s">
        <v>266</v>
      </c>
      <c r="G606" t="s">
        <v>207</v>
      </c>
    </row>
    <row r="607" spans="2:7" x14ac:dyDescent="0.25">
      <c r="B607" t="s">
        <v>10551</v>
      </c>
      <c r="C607" s="23" t="s">
        <v>10552</v>
      </c>
      <c r="D607" t="s">
        <v>265</v>
      </c>
      <c r="E607">
        <v>3550</v>
      </c>
      <c r="F607" t="s">
        <v>266</v>
      </c>
      <c r="G607" t="s">
        <v>207</v>
      </c>
    </row>
    <row r="608" spans="2:7" x14ac:dyDescent="0.25">
      <c r="B608" t="s">
        <v>10553</v>
      </c>
      <c r="C608" s="23" t="s">
        <v>10554</v>
      </c>
      <c r="D608" t="s">
        <v>265</v>
      </c>
      <c r="E608">
        <v>3950</v>
      </c>
      <c r="F608" t="s">
        <v>266</v>
      </c>
      <c r="G608" t="s">
        <v>207</v>
      </c>
    </row>
    <row r="609" spans="2:7" x14ac:dyDescent="0.25">
      <c r="B609" t="s">
        <v>10555</v>
      </c>
      <c r="C609" s="23" t="s">
        <v>10556</v>
      </c>
      <c r="D609" t="s">
        <v>265</v>
      </c>
      <c r="E609">
        <v>3980</v>
      </c>
      <c r="F609" t="s">
        <v>266</v>
      </c>
      <c r="G609" t="s">
        <v>207</v>
      </c>
    </row>
    <row r="610" spans="2:7" x14ac:dyDescent="0.25">
      <c r="B610" t="s">
        <v>10557</v>
      </c>
      <c r="C610" s="23" t="s">
        <v>10558</v>
      </c>
      <c r="D610" t="s">
        <v>265</v>
      </c>
      <c r="E610">
        <v>4830</v>
      </c>
      <c r="F610" t="s">
        <v>266</v>
      </c>
      <c r="G610" t="s">
        <v>207</v>
      </c>
    </row>
    <row r="611" spans="2:7" x14ac:dyDescent="0.25">
      <c r="B611" t="s">
        <v>10559</v>
      </c>
      <c r="C611" s="23" t="s">
        <v>10560</v>
      </c>
      <c r="D611" t="s">
        <v>265</v>
      </c>
      <c r="E611">
        <v>4330</v>
      </c>
      <c r="F611" t="s">
        <v>266</v>
      </c>
      <c r="G611" t="s">
        <v>207</v>
      </c>
    </row>
    <row r="612" spans="2:7" x14ac:dyDescent="0.25">
      <c r="B612" t="s">
        <v>10561</v>
      </c>
      <c r="C612" s="23" t="s">
        <v>10562</v>
      </c>
      <c r="D612" t="s">
        <v>265</v>
      </c>
      <c r="E612">
        <v>2100</v>
      </c>
      <c r="F612" t="s">
        <v>266</v>
      </c>
      <c r="G612" t="s">
        <v>207</v>
      </c>
    </row>
    <row r="613" spans="2:7" x14ac:dyDescent="0.25">
      <c r="B613" t="s">
        <v>10563</v>
      </c>
      <c r="C613" s="23" t="s">
        <v>10564</v>
      </c>
      <c r="D613" t="s">
        <v>265</v>
      </c>
      <c r="E613">
        <v>5360</v>
      </c>
      <c r="F613" t="s">
        <v>266</v>
      </c>
      <c r="G613" t="s">
        <v>207</v>
      </c>
    </row>
    <row r="614" spans="2:7" x14ac:dyDescent="0.25">
      <c r="B614" t="s">
        <v>10565</v>
      </c>
      <c r="C614" s="23" t="s">
        <v>10566</v>
      </c>
      <c r="D614" t="s">
        <v>265</v>
      </c>
      <c r="E614">
        <v>2080</v>
      </c>
      <c r="F614" t="s">
        <v>266</v>
      </c>
      <c r="G614" t="s">
        <v>207</v>
      </c>
    </row>
    <row r="615" spans="2:7" x14ac:dyDescent="0.25">
      <c r="B615" t="s">
        <v>10567</v>
      </c>
      <c r="C615" s="23" t="s">
        <v>10568</v>
      </c>
      <c r="D615" t="s">
        <v>265</v>
      </c>
      <c r="E615">
        <v>6310</v>
      </c>
      <c r="F615" t="s">
        <v>266</v>
      </c>
      <c r="G615" t="s">
        <v>207</v>
      </c>
    </row>
    <row r="616" spans="2:7" x14ac:dyDescent="0.25">
      <c r="B616" t="s">
        <v>10569</v>
      </c>
      <c r="C616" s="23" t="s">
        <v>10570</v>
      </c>
      <c r="D616" t="s">
        <v>265</v>
      </c>
      <c r="E616">
        <v>2240</v>
      </c>
      <c r="F616" t="s">
        <v>266</v>
      </c>
      <c r="G616" t="s">
        <v>207</v>
      </c>
    </row>
    <row r="617" spans="2:7" x14ac:dyDescent="0.25">
      <c r="B617" t="s">
        <v>10571</v>
      </c>
      <c r="C617" s="23" t="s">
        <v>10572</v>
      </c>
      <c r="D617" t="s">
        <v>265</v>
      </c>
      <c r="E617">
        <v>7740</v>
      </c>
      <c r="F617" t="s">
        <v>266</v>
      </c>
      <c r="G617" t="s">
        <v>207</v>
      </c>
    </row>
    <row r="618" spans="2:7" x14ac:dyDescent="0.25">
      <c r="B618" t="s">
        <v>10573</v>
      </c>
      <c r="C618" s="23" t="s">
        <v>10574</v>
      </c>
      <c r="D618" t="s">
        <v>265</v>
      </c>
      <c r="E618">
        <v>2500</v>
      </c>
      <c r="F618" t="s">
        <v>266</v>
      </c>
      <c r="G618" t="s">
        <v>207</v>
      </c>
    </row>
    <row r="619" spans="2:7" x14ac:dyDescent="0.25">
      <c r="B619" t="s">
        <v>10575</v>
      </c>
      <c r="C619" s="23" t="s">
        <v>10576</v>
      </c>
      <c r="D619" t="s">
        <v>265</v>
      </c>
      <c r="E619">
        <v>8730</v>
      </c>
      <c r="F619" t="s">
        <v>266</v>
      </c>
      <c r="G619" t="s">
        <v>207</v>
      </c>
    </row>
    <row r="620" spans="2:7" x14ac:dyDescent="0.25">
      <c r="B620" t="s">
        <v>10577</v>
      </c>
      <c r="C620" s="23" t="s">
        <v>10578</v>
      </c>
      <c r="D620" t="s">
        <v>265</v>
      </c>
      <c r="E620">
        <v>2680</v>
      </c>
      <c r="F620" t="s">
        <v>266</v>
      </c>
      <c r="G620" t="s">
        <v>207</v>
      </c>
    </row>
    <row r="621" spans="2:7" x14ac:dyDescent="0.25">
      <c r="B621" t="s">
        <v>10579</v>
      </c>
      <c r="C621" s="23" t="s">
        <v>10580</v>
      </c>
      <c r="D621" t="s">
        <v>265</v>
      </c>
      <c r="E621">
        <v>3010</v>
      </c>
      <c r="F621" t="s">
        <v>266</v>
      </c>
      <c r="G621" t="s">
        <v>207</v>
      </c>
    </row>
    <row r="622" spans="2:7" x14ac:dyDescent="0.25">
      <c r="B622" t="s">
        <v>10581</v>
      </c>
      <c r="C622" s="23" t="s">
        <v>10582</v>
      </c>
      <c r="D622" t="s">
        <v>265</v>
      </c>
      <c r="E622">
        <v>2920</v>
      </c>
      <c r="F622" t="s">
        <v>266</v>
      </c>
      <c r="G622" t="s">
        <v>207</v>
      </c>
    </row>
    <row r="623" spans="2:7" x14ac:dyDescent="0.25">
      <c r="B623" t="s">
        <v>10583</v>
      </c>
      <c r="C623" s="23" t="s">
        <v>10584</v>
      </c>
      <c r="D623" t="s">
        <v>265</v>
      </c>
      <c r="E623">
        <v>3290</v>
      </c>
      <c r="F623" t="s">
        <v>266</v>
      </c>
      <c r="G623" t="s">
        <v>207</v>
      </c>
    </row>
    <row r="624" spans="2:7" x14ac:dyDescent="0.25">
      <c r="B624" t="s">
        <v>10585</v>
      </c>
      <c r="C624" s="23" t="s">
        <v>10586</v>
      </c>
      <c r="D624" t="s">
        <v>265</v>
      </c>
      <c r="E624">
        <v>3110</v>
      </c>
      <c r="F624" t="s">
        <v>266</v>
      </c>
      <c r="G624" t="s">
        <v>207</v>
      </c>
    </row>
    <row r="625" spans="2:7" x14ac:dyDescent="0.25">
      <c r="B625" t="s">
        <v>10587</v>
      </c>
      <c r="C625" s="23" t="s">
        <v>10588</v>
      </c>
      <c r="D625" t="s">
        <v>265</v>
      </c>
      <c r="E625">
        <v>3550</v>
      </c>
      <c r="F625" t="s">
        <v>266</v>
      </c>
      <c r="G625" t="s">
        <v>207</v>
      </c>
    </row>
    <row r="626" spans="2:7" x14ac:dyDescent="0.25">
      <c r="B626" t="s">
        <v>10589</v>
      </c>
      <c r="C626" s="23" t="s">
        <v>10590</v>
      </c>
      <c r="D626" t="s">
        <v>265</v>
      </c>
      <c r="E626">
        <v>13410</v>
      </c>
      <c r="F626" t="s">
        <v>266</v>
      </c>
      <c r="G626" t="s">
        <v>207</v>
      </c>
    </row>
    <row r="627" spans="2:7" x14ac:dyDescent="0.25">
      <c r="B627" t="s">
        <v>10591</v>
      </c>
      <c r="C627" s="23" t="s">
        <v>10592</v>
      </c>
      <c r="D627" t="s">
        <v>265</v>
      </c>
      <c r="E627">
        <v>14310</v>
      </c>
      <c r="F627" t="s">
        <v>266</v>
      </c>
      <c r="G627" t="s">
        <v>207</v>
      </c>
    </row>
    <row r="628" spans="2:7" x14ac:dyDescent="0.25">
      <c r="B628" t="s">
        <v>10593</v>
      </c>
      <c r="C628" s="23" t="s">
        <v>10594</v>
      </c>
      <c r="D628" t="s">
        <v>265</v>
      </c>
      <c r="E628">
        <v>15170</v>
      </c>
      <c r="F628" t="s">
        <v>266</v>
      </c>
      <c r="G628" t="s">
        <v>207</v>
      </c>
    </row>
    <row r="629" spans="2:7" x14ac:dyDescent="0.25">
      <c r="B629" t="s">
        <v>10595</v>
      </c>
      <c r="C629" s="23" t="s">
        <v>10596</v>
      </c>
      <c r="D629" t="s">
        <v>265</v>
      </c>
      <c r="E629">
        <v>16160</v>
      </c>
      <c r="F629" t="s">
        <v>266</v>
      </c>
      <c r="G629" t="s">
        <v>207</v>
      </c>
    </row>
    <row r="630" spans="2:7" x14ac:dyDescent="0.25">
      <c r="B630" t="s">
        <v>10597</v>
      </c>
      <c r="C630" s="23" t="s">
        <v>10598</v>
      </c>
      <c r="D630" t="s">
        <v>265</v>
      </c>
      <c r="E630">
        <v>17050</v>
      </c>
      <c r="F630" t="s">
        <v>266</v>
      </c>
      <c r="G630" t="s">
        <v>207</v>
      </c>
    </row>
    <row r="631" spans="2:7" x14ac:dyDescent="0.25">
      <c r="B631" t="s">
        <v>10599</v>
      </c>
      <c r="C631" s="23" t="s">
        <v>10600</v>
      </c>
      <c r="D631" t="s">
        <v>265</v>
      </c>
      <c r="E631">
        <v>5190</v>
      </c>
      <c r="F631" t="s">
        <v>266</v>
      </c>
      <c r="G631" t="s">
        <v>207</v>
      </c>
    </row>
    <row r="632" spans="2:7" x14ac:dyDescent="0.25">
      <c r="B632" t="s">
        <v>10601</v>
      </c>
      <c r="C632" s="23" t="s">
        <v>10602</v>
      </c>
      <c r="D632" t="s">
        <v>265</v>
      </c>
      <c r="E632">
        <v>5950</v>
      </c>
      <c r="F632" t="s">
        <v>266</v>
      </c>
      <c r="G632" t="s">
        <v>207</v>
      </c>
    </row>
    <row r="633" spans="2:7" x14ac:dyDescent="0.25">
      <c r="B633" t="s">
        <v>10603</v>
      </c>
      <c r="C633" s="23" t="s">
        <v>10604</v>
      </c>
      <c r="D633" t="s">
        <v>265</v>
      </c>
      <c r="E633">
        <v>6540</v>
      </c>
      <c r="F633" t="s">
        <v>266</v>
      </c>
      <c r="G633" t="s">
        <v>207</v>
      </c>
    </row>
    <row r="634" spans="2:7" x14ac:dyDescent="0.25">
      <c r="B634" t="s">
        <v>10605</v>
      </c>
      <c r="C634" s="23" t="s">
        <v>10606</v>
      </c>
      <c r="D634" t="s">
        <v>265</v>
      </c>
      <c r="E634">
        <v>7160</v>
      </c>
      <c r="F634" t="s">
        <v>266</v>
      </c>
      <c r="G634" t="s">
        <v>207</v>
      </c>
    </row>
    <row r="635" spans="2:7" x14ac:dyDescent="0.25">
      <c r="B635" t="s">
        <v>10607</v>
      </c>
      <c r="C635" s="23" t="s">
        <v>10608</v>
      </c>
      <c r="D635" t="s">
        <v>265</v>
      </c>
      <c r="E635">
        <v>7520</v>
      </c>
      <c r="F635" t="s">
        <v>266</v>
      </c>
      <c r="G635" t="s">
        <v>207</v>
      </c>
    </row>
    <row r="636" spans="2:7" x14ac:dyDescent="0.25">
      <c r="B636" t="s">
        <v>10609</v>
      </c>
      <c r="C636" s="23" t="s">
        <v>10610</v>
      </c>
      <c r="D636" t="s">
        <v>265</v>
      </c>
      <c r="E636">
        <v>8380</v>
      </c>
      <c r="F636" t="s">
        <v>266</v>
      </c>
      <c r="G636" t="s">
        <v>207</v>
      </c>
    </row>
    <row r="637" spans="2:7" x14ac:dyDescent="0.25">
      <c r="B637" t="s">
        <v>10611</v>
      </c>
      <c r="C637" s="23" t="s">
        <v>10612</v>
      </c>
      <c r="D637" t="s">
        <v>265</v>
      </c>
      <c r="E637">
        <v>9220</v>
      </c>
      <c r="F637" t="s">
        <v>266</v>
      </c>
      <c r="G637" t="s">
        <v>207</v>
      </c>
    </row>
    <row r="638" spans="2:7" x14ac:dyDescent="0.25">
      <c r="B638" t="s">
        <v>10613</v>
      </c>
      <c r="C638" s="23" t="s">
        <v>10614</v>
      </c>
      <c r="D638" t="s">
        <v>265</v>
      </c>
      <c r="E638">
        <v>10000</v>
      </c>
      <c r="F638" t="s">
        <v>266</v>
      </c>
      <c r="G638" t="s">
        <v>207</v>
      </c>
    </row>
    <row r="639" spans="2:7" x14ac:dyDescent="0.25">
      <c r="B639" t="s">
        <v>10615</v>
      </c>
      <c r="C639" s="23" t="s">
        <v>10616</v>
      </c>
      <c r="D639" t="s">
        <v>265</v>
      </c>
      <c r="E639">
        <v>11030</v>
      </c>
      <c r="F639" t="s">
        <v>266</v>
      </c>
      <c r="G639" t="s">
        <v>207</v>
      </c>
    </row>
    <row r="640" spans="2:7" x14ac:dyDescent="0.25">
      <c r="B640" t="s">
        <v>10617</v>
      </c>
      <c r="C640" s="23" t="s">
        <v>10618</v>
      </c>
      <c r="D640" t="s">
        <v>265</v>
      </c>
      <c r="E640">
        <v>12330</v>
      </c>
      <c r="F640" t="s">
        <v>266</v>
      </c>
      <c r="G640" t="s">
        <v>207</v>
      </c>
    </row>
    <row r="641" spans="2:7" x14ac:dyDescent="0.25">
      <c r="B641" t="s">
        <v>10619</v>
      </c>
      <c r="C641" s="23" t="s">
        <v>10620</v>
      </c>
      <c r="D641" t="s">
        <v>265</v>
      </c>
      <c r="E641">
        <v>9810</v>
      </c>
      <c r="F641" t="s">
        <v>266</v>
      </c>
      <c r="G641" t="s">
        <v>207</v>
      </c>
    </row>
    <row r="642" spans="2:7" x14ac:dyDescent="0.25">
      <c r="B642" t="s">
        <v>10621</v>
      </c>
      <c r="C642" s="23" t="s">
        <v>10622</v>
      </c>
      <c r="D642" t="s">
        <v>265</v>
      </c>
      <c r="E642">
        <v>10400</v>
      </c>
      <c r="F642" t="s">
        <v>266</v>
      </c>
      <c r="G642" t="s">
        <v>207</v>
      </c>
    </row>
    <row r="643" spans="2:7" x14ac:dyDescent="0.25">
      <c r="B643" t="s">
        <v>10623</v>
      </c>
      <c r="C643" s="23" t="s">
        <v>10624</v>
      </c>
      <c r="D643" t="s">
        <v>265</v>
      </c>
      <c r="E643">
        <v>11350</v>
      </c>
      <c r="F643" t="s">
        <v>266</v>
      </c>
      <c r="G643" t="s">
        <v>207</v>
      </c>
    </row>
    <row r="644" spans="2:7" x14ac:dyDescent="0.25">
      <c r="B644" t="s">
        <v>10625</v>
      </c>
      <c r="C644" s="23" t="s">
        <v>10626</v>
      </c>
      <c r="D644" t="s">
        <v>265</v>
      </c>
      <c r="E644">
        <v>12740</v>
      </c>
      <c r="F644" t="s">
        <v>266</v>
      </c>
      <c r="G644" t="s">
        <v>207</v>
      </c>
    </row>
    <row r="645" spans="2:7" x14ac:dyDescent="0.25">
      <c r="B645" t="s">
        <v>10627</v>
      </c>
      <c r="C645" s="23" t="s">
        <v>10628</v>
      </c>
      <c r="D645" t="s">
        <v>265</v>
      </c>
      <c r="E645">
        <v>14580</v>
      </c>
      <c r="F645" t="s">
        <v>266</v>
      </c>
      <c r="G645" t="s">
        <v>207</v>
      </c>
    </row>
    <row r="646" spans="2:7" x14ac:dyDescent="0.25">
      <c r="B646" t="s">
        <v>10629</v>
      </c>
      <c r="C646" s="23" t="s">
        <v>10630</v>
      </c>
      <c r="D646" t="s">
        <v>265</v>
      </c>
      <c r="E646">
        <v>16290</v>
      </c>
      <c r="F646" t="s">
        <v>266</v>
      </c>
      <c r="G646" t="s">
        <v>207</v>
      </c>
    </row>
    <row r="647" spans="2:7" x14ac:dyDescent="0.25">
      <c r="B647" t="s">
        <v>10631</v>
      </c>
      <c r="C647" s="23" t="s">
        <v>10632</v>
      </c>
      <c r="D647" t="s">
        <v>265</v>
      </c>
      <c r="E647">
        <v>17950</v>
      </c>
      <c r="F647" t="s">
        <v>266</v>
      </c>
      <c r="G647" t="s">
        <v>207</v>
      </c>
    </row>
    <row r="648" spans="2:7" x14ac:dyDescent="0.25">
      <c r="B648" t="s">
        <v>10633</v>
      </c>
      <c r="C648" s="23" t="s">
        <v>10634</v>
      </c>
      <c r="D648" t="s">
        <v>265</v>
      </c>
      <c r="E648">
        <v>7930</v>
      </c>
      <c r="F648" t="s">
        <v>266</v>
      </c>
      <c r="G648" t="s">
        <v>207</v>
      </c>
    </row>
    <row r="649" spans="2:7" x14ac:dyDescent="0.25">
      <c r="B649" t="s">
        <v>10635</v>
      </c>
      <c r="C649" s="23" t="s">
        <v>10636</v>
      </c>
      <c r="D649" t="s">
        <v>368</v>
      </c>
      <c r="E649">
        <v>9410</v>
      </c>
      <c r="F649" t="s">
        <v>266</v>
      </c>
      <c r="G649" t="s">
        <v>207</v>
      </c>
    </row>
    <row r="650" spans="2:7" x14ac:dyDescent="0.25">
      <c r="B650" t="s">
        <v>10637</v>
      </c>
      <c r="C650" s="23" t="s">
        <v>10638</v>
      </c>
      <c r="D650" t="s">
        <v>265</v>
      </c>
      <c r="E650">
        <v>10170</v>
      </c>
      <c r="F650" t="s">
        <v>266</v>
      </c>
      <c r="G650" t="s">
        <v>207</v>
      </c>
    </row>
    <row r="651" spans="2:7" x14ac:dyDescent="0.25">
      <c r="B651" t="s">
        <v>10639</v>
      </c>
      <c r="C651" s="23" t="s">
        <v>10640</v>
      </c>
      <c r="D651" t="s">
        <v>368</v>
      </c>
      <c r="E651">
        <v>11160</v>
      </c>
      <c r="F651" t="s">
        <v>266</v>
      </c>
      <c r="G651" t="s">
        <v>207</v>
      </c>
    </row>
    <row r="652" spans="2:7" x14ac:dyDescent="0.25">
      <c r="B652" t="s">
        <v>10641</v>
      </c>
      <c r="C652" s="23" t="s">
        <v>10642</v>
      </c>
      <c r="D652" t="s">
        <v>265</v>
      </c>
      <c r="E652">
        <v>11920</v>
      </c>
      <c r="F652" t="s">
        <v>266</v>
      </c>
      <c r="G652" t="s">
        <v>207</v>
      </c>
    </row>
    <row r="653" spans="2:7" x14ac:dyDescent="0.25">
      <c r="B653" t="s">
        <v>10643</v>
      </c>
      <c r="C653" s="23" t="s">
        <v>10644</v>
      </c>
      <c r="D653" t="s">
        <v>265</v>
      </c>
      <c r="E653">
        <v>12690</v>
      </c>
      <c r="F653" t="s">
        <v>266</v>
      </c>
      <c r="G653" t="s">
        <v>207</v>
      </c>
    </row>
    <row r="654" spans="2:7" x14ac:dyDescent="0.25">
      <c r="B654" t="s">
        <v>10645</v>
      </c>
      <c r="C654" s="23" t="s">
        <v>10646</v>
      </c>
      <c r="D654" t="s">
        <v>265</v>
      </c>
      <c r="E654">
        <v>13460</v>
      </c>
      <c r="F654" t="s">
        <v>266</v>
      </c>
      <c r="G654" t="s">
        <v>207</v>
      </c>
    </row>
    <row r="655" spans="2:7" x14ac:dyDescent="0.25">
      <c r="B655" t="s">
        <v>10647</v>
      </c>
      <c r="C655" s="23" t="s">
        <v>10648</v>
      </c>
      <c r="D655" t="s">
        <v>265</v>
      </c>
      <c r="E655">
        <v>6260</v>
      </c>
      <c r="F655" t="s">
        <v>266</v>
      </c>
      <c r="G655" t="s">
        <v>207</v>
      </c>
    </row>
    <row r="656" spans="2:7" x14ac:dyDescent="0.25">
      <c r="B656" t="s">
        <v>10649</v>
      </c>
      <c r="C656" s="23" t="s">
        <v>10650</v>
      </c>
      <c r="D656" t="s">
        <v>265</v>
      </c>
      <c r="E656">
        <v>6710</v>
      </c>
      <c r="F656" t="s">
        <v>266</v>
      </c>
      <c r="G656" t="s">
        <v>207</v>
      </c>
    </row>
    <row r="657" spans="2:7" x14ac:dyDescent="0.25">
      <c r="B657" t="s">
        <v>10651</v>
      </c>
      <c r="C657" s="23" t="s">
        <v>10652</v>
      </c>
      <c r="D657" t="s">
        <v>265</v>
      </c>
      <c r="E657">
        <v>7160</v>
      </c>
      <c r="F657" t="s">
        <v>266</v>
      </c>
      <c r="G657" t="s">
        <v>207</v>
      </c>
    </row>
    <row r="658" spans="2:7" x14ac:dyDescent="0.25">
      <c r="B658" t="s">
        <v>10653</v>
      </c>
      <c r="C658" s="23" t="s">
        <v>10654</v>
      </c>
      <c r="D658" t="s">
        <v>265</v>
      </c>
      <c r="E658">
        <v>8910</v>
      </c>
      <c r="F658" t="s">
        <v>266</v>
      </c>
      <c r="G658" t="s">
        <v>207</v>
      </c>
    </row>
    <row r="659" spans="2:7" x14ac:dyDescent="0.25">
      <c r="B659" t="s">
        <v>10655</v>
      </c>
      <c r="C659" s="23" t="s">
        <v>10656</v>
      </c>
      <c r="D659" t="s">
        <v>265</v>
      </c>
      <c r="E659">
        <v>12830</v>
      </c>
      <c r="F659" t="s">
        <v>266</v>
      </c>
      <c r="G659" t="s">
        <v>207</v>
      </c>
    </row>
    <row r="660" spans="2:7" x14ac:dyDescent="0.25">
      <c r="B660" t="s">
        <v>10657</v>
      </c>
      <c r="C660" s="23" t="s">
        <v>10658</v>
      </c>
      <c r="D660" t="s">
        <v>265</v>
      </c>
      <c r="E660">
        <v>7200</v>
      </c>
      <c r="F660" t="s">
        <v>266</v>
      </c>
      <c r="G660" t="s">
        <v>207</v>
      </c>
    </row>
    <row r="661" spans="2:7" x14ac:dyDescent="0.25">
      <c r="B661" t="s">
        <v>10659</v>
      </c>
      <c r="C661" s="23" t="s">
        <v>10660</v>
      </c>
      <c r="D661" t="s">
        <v>265</v>
      </c>
      <c r="E661">
        <v>7570</v>
      </c>
      <c r="F661" t="s">
        <v>266</v>
      </c>
      <c r="G661" t="s">
        <v>207</v>
      </c>
    </row>
    <row r="662" spans="2:7" x14ac:dyDescent="0.25">
      <c r="B662" t="s">
        <v>10661</v>
      </c>
      <c r="C662" s="23" t="s">
        <v>10662</v>
      </c>
      <c r="D662" t="s">
        <v>265</v>
      </c>
      <c r="E662">
        <v>8380</v>
      </c>
      <c r="F662" t="s">
        <v>266</v>
      </c>
      <c r="G662" t="s">
        <v>207</v>
      </c>
    </row>
    <row r="663" spans="2:7" x14ac:dyDescent="0.25">
      <c r="B663" t="s">
        <v>10663</v>
      </c>
      <c r="C663" s="23" t="s">
        <v>10664</v>
      </c>
      <c r="D663" t="s">
        <v>265</v>
      </c>
      <c r="E663">
        <v>9220</v>
      </c>
      <c r="F663" t="s">
        <v>266</v>
      </c>
      <c r="G663" t="s">
        <v>207</v>
      </c>
    </row>
    <row r="664" spans="2:7" x14ac:dyDescent="0.25">
      <c r="B664" t="s">
        <v>10665</v>
      </c>
      <c r="C664" s="23" t="s">
        <v>10666</v>
      </c>
      <c r="D664" t="s">
        <v>265</v>
      </c>
      <c r="E664">
        <v>10080</v>
      </c>
      <c r="F664" t="s">
        <v>266</v>
      </c>
      <c r="G664" t="s">
        <v>207</v>
      </c>
    </row>
    <row r="665" spans="2:7" x14ac:dyDescent="0.25">
      <c r="B665" t="s">
        <v>10667</v>
      </c>
      <c r="C665" s="23" t="s">
        <v>10668</v>
      </c>
      <c r="D665" t="s">
        <v>265</v>
      </c>
      <c r="E665">
        <v>11750</v>
      </c>
      <c r="F665" t="s">
        <v>266</v>
      </c>
      <c r="G665" t="s">
        <v>207</v>
      </c>
    </row>
    <row r="666" spans="2:7" x14ac:dyDescent="0.25">
      <c r="B666" t="s">
        <v>10669</v>
      </c>
      <c r="C666" s="23" t="s">
        <v>10670</v>
      </c>
      <c r="D666" t="s">
        <v>265</v>
      </c>
      <c r="E666">
        <v>8380</v>
      </c>
      <c r="F666" t="s">
        <v>266</v>
      </c>
      <c r="G666" t="s">
        <v>207</v>
      </c>
    </row>
    <row r="667" spans="2:7" x14ac:dyDescent="0.25">
      <c r="B667" t="s">
        <v>10671</v>
      </c>
      <c r="C667" s="23" t="s">
        <v>10672</v>
      </c>
      <c r="D667" t="s">
        <v>265</v>
      </c>
      <c r="E667">
        <v>52620</v>
      </c>
      <c r="F667" t="s">
        <v>266</v>
      </c>
      <c r="G667" t="s">
        <v>207</v>
      </c>
    </row>
    <row r="668" spans="2:7" x14ac:dyDescent="0.25">
      <c r="B668" t="s">
        <v>10673</v>
      </c>
      <c r="C668" s="23" t="s">
        <v>10674</v>
      </c>
      <c r="D668" t="s">
        <v>265</v>
      </c>
      <c r="E668">
        <v>28020</v>
      </c>
      <c r="F668" t="s">
        <v>266</v>
      </c>
      <c r="G668" t="s">
        <v>207</v>
      </c>
    </row>
    <row r="669" spans="2:7" x14ac:dyDescent="0.25">
      <c r="B669" t="s">
        <v>10675</v>
      </c>
      <c r="C669" s="23" t="s">
        <v>10676</v>
      </c>
      <c r="D669" t="s">
        <v>265</v>
      </c>
      <c r="E669">
        <v>31120</v>
      </c>
      <c r="F669" t="s">
        <v>266</v>
      </c>
      <c r="G669" t="s">
        <v>207</v>
      </c>
    </row>
    <row r="670" spans="2:7" x14ac:dyDescent="0.25">
      <c r="B670" t="s">
        <v>10677</v>
      </c>
      <c r="C670" s="23" t="s">
        <v>10678</v>
      </c>
      <c r="D670" t="s">
        <v>265</v>
      </c>
      <c r="E670">
        <v>24920</v>
      </c>
      <c r="F670" t="s">
        <v>266</v>
      </c>
      <c r="G670" t="s">
        <v>207</v>
      </c>
    </row>
    <row r="671" spans="2:7" x14ac:dyDescent="0.25">
      <c r="B671" t="s">
        <v>10679</v>
      </c>
      <c r="C671" s="23" t="s">
        <v>10680</v>
      </c>
      <c r="D671" t="s">
        <v>265</v>
      </c>
      <c r="E671">
        <v>34010</v>
      </c>
      <c r="F671" t="s">
        <v>266</v>
      </c>
      <c r="G671" t="s">
        <v>207</v>
      </c>
    </row>
    <row r="672" spans="2:7" x14ac:dyDescent="0.25">
      <c r="B672" t="s">
        <v>10681</v>
      </c>
      <c r="C672" s="23" t="s">
        <v>10682</v>
      </c>
      <c r="D672" t="s">
        <v>265</v>
      </c>
      <c r="E672">
        <v>39310</v>
      </c>
      <c r="F672" t="s">
        <v>266</v>
      </c>
      <c r="G672" t="s">
        <v>207</v>
      </c>
    </row>
    <row r="673" spans="2:7" x14ac:dyDescent="0.25">
      <c r="B673" t="s">
        <v>10683</v>
      </c>
      <c r="C673" s="23" t="s">
        <v>10684</v>
      </c>
      <c r="D673" t="s">
        <v>368</v>
      </c>
      <c r="E673">
        <v>22760</v>
      </c>
      <c r="F673" t="s">
        <v>266</v>
      </c>
      <c r="G673" t="s">
        <v>207</v>
      </c>
    </row>
    <row r="674" spans="2:7" x14ac:dyDescent="0.25">
      <c r="B674" t="s">
        <v>10685</v>
      </c>
      <c r="C674" s="23" t="s">
        <v>10686</v>
      </c>
      <c r="D674" t="s">
        <v>265</v>
      </c>
      <c r="E674">
        <v>19480</v>
      </c>
      <c r="F674" t="s">
        <v>266</v>
      </c>
      <c r="G674" t="s">
        <v>207</v>
      </c>
    </row>
    <row r="675" spans="2:7" x14ac:dyDescent="0.25">
      <c r="B675" t="s">
        <v>10687</v>
      </c>
      <c r="C675" s="23" t="s">
        <v>10688</v>
      </c>
      <c r="D675" t="s">
        <v>265</v>
      </c>
      <c r="E675">
        <v>24330</v>
      </c>
      <c r="F675" t="s">
        <v>266</v>
      </c>
      <c r="G675" t="s">
        <v>207</v>
      </c>
    </row>
    <row r="676" spans="2:7" x14ac:dyDescent="0.25">
      <c r="B676" t="s">
        <v>10689</v>
      </c>
      <c r="C676" s="23" t="s">
        <v>10690</v>
      </c>
      <c r="D676" t="s">
        <v>265</v>
      </c>
      <c r="E676">
        <v>26670</v>
      </c>
      <c r="F676" t="s">
        <v>266</v>
      </c>
      <c r="G676" t="s">
        <v>207</v>
      </c>
    </row>
    <row r="677" spans="2:7" x14ac:dyDescent="0.25">
      <c r="B677" t="s">
        <v>10691</v>
      </c>
      <c r="C677" s="23" t="s">
        <v>10692</v>
      </c>
      <c r="D677" t="s">
        <v>265</v>
      </c>
      <c r="E677">
        <v>21370</v>
      </c>
      <c r="F677" t="s">
        <v>266</v>
      </c>
      <c r="G677" t="s">
        <v>207</v>
      </c>
    </row>
    <row r="678" spans="2:7" x14ac:dyDescent="0.25">
      <c r="B678" t="s">
        <v>10693</v>
      </c>
      <c r="C678" s="23" t="s">
        <v>10694</v>
      </c>
      <c r="D678" t="s">
        <v>265</v>
      </c>
      <c r="E678">
        <v>28020</v>
      </c>
      <c r="F678" t="s">
        <v>266</v>
      </c>
      <c r="G678" t="s">
        <v>207</v>
      </c>
    </row>
    <row r="679" spans="2:7" x14ac:dyDescent="0.25">
      <c r="B679" t="s">
        <v>10695</v>
      </c>
      <c r="C679" s="23" t="s">
        <v>10696</v>
      </c>
      <c r="D679" t="s">
        <v>265</v>
      </c>
      <c r="E679">
        <v>22410</v>
      </c>
      <c r="F679" t="s">
        <v>266</v>
      </c>
      <c r="G679" t="s">
        <v>207</v>
      </c>
    </row>
    <row r="680" spans="2:7" x14ac:dyDescent="0.25">
      <c r="B680" t="s">
        <v>10697</v>
      </c>
      <c r="C680" s="23" t="s">
        <v>10698</v>
      </c>
      <c r="D680" t="s">
        <v>265</v>
      </c>
      <c r="E680">
        <v>29330</v>
      </c>
      <c r="F680" t="s">
        <v>266</v>
      </c>
      <c r="G680" t="s">
        <v>207</v>
      </c>
    </row>
    <row r="681" spans="2:7" x14ac:dyDescent="0.25">
      <c r="B681" t="s">
        <v>10699</v>
      </c>
      <c r="C681" s="23" t="s">
        <v>10700</v>
      </c>
      <c r="D681" t="s">
        <v>265</v>
      </c>
      <c r="E681">
        <v>23480</v>
      </c>
      <c r="F681" t="s">
        <v>266</v>
      </c>
      <c r="G681" t="s">
        <v>207</v>
      </c>
    </row>
    <row r="682" spans="2:7" x14ac:dyDescent="0.25">
      <c r="B682" t="s">
        <v>10701</v>
      </c>
      <c r="C682" s="23" t="s">
        <v>10702</v>
      </c>
      <c r="D682" t="s">
        <v>265</v>
      </c>
      <c r="E682">
        <v>28880</v>
      </c>
      <c r="F682" t="s">
        <v>266</v>
      </c>
      <c r="G682" t="s">
        <v>207</v>
      </c>
    </row>
    <row r="683" spans="2:7" x14ac:dyDescent="0.25">
      <c r="B683" t="s">
        <v>10703</v>
      </c>
      <c r="C683" s="23" t="s">
        <v>10704</v>
      </c>
      <c r="D683" t="s">
        <v>265</v>
      </c>
      <c r="E683">
        <v>3530</v>
      </c>
      <c r="F683" t="s">
        <v>266</v>
      </c>
      <c r="G683" t="s">
        <v>207</v>
      </c>
    </row>
    <row r="684" spans="2:7" x14ac:dyDescent="0.25">
      <c r="B684" t="s">
        <v>10705</v>
      </c>
      <c r="C684" s="23" t="s">
        <v>10706</v>
      </c>
      <c r="D684" t="s">
        <v>265</v>
      </c>
      <c r="E684">
        <v>2210</v>
      </c>
      <c r="F684" t="s">
        <v>266</v>
      </c>
      <c r="G684" t="s">
        <v>207</v>
      </c>
    </row>
    <row r="685" spans="2:7" x14ac:dyDescent="0.25">
      <c r="B685" t="s">
        <v>12598</v>
      </c>
      <c r="C685" s="23" t="s">
        <v>12599</v>
      </c>
      <c r="D685" t="s">
        <v>265</v>
      </c>
      <c r="E685">
        <v>145</v>
      </c>
      <c r="F685" t="s">
        <v>266</v>
      </c>
      <c r="G685" t="s">
        <v>207</v>
      </c>
    </row>
    <row r="686" spans="2:7" x14ac:dyDescent="0.25">
      <c r="B686" t="s">
        <v>12600</v>
      </c>
      <c r="C686" s="23" t="s">
        <v>12601</v>
      </c>
      <c r="D686" t="s">
        <v>265</v>
      </c>
      <c r="E686">
        <v>35</v>
      </c>
      <c r="F686" t="s">
        <v>266</v>
      </c>
      <c r="G686" t="s">
        <v>207</v>
      </c>
    </row>
    <row r="687" spans="2:7" x14ac:dyDescent="0.25">
      <c r="B687" t="s">
        <v>12602</v>
      </c>
      <c r="C687" s="23" t="s">
        <v>12603</v>
      </c>
      <c r="D687" t="s">
        <v>265</v>
      </c>
      <c r="E687">
        <v>540</v>
      </c>
      <c r="F687" t="s">
        <v>266</v>
      </c>
      <c r="G687" t="s">
        <v>207</v>
      </c>
    </row>
    <row r="688" spans="2:7" x14ac:dyDescent="0.25">
      <c r="B688" t="s">
        <v>12604</v>
      </c>
      <c r="C688" s="23" t="s">
        <v>12605</v>
      </c>
      <c r="D688" t="s">
        <v>695</v>
      </c>
      <c r="E688">
        <v>807</v>
      </c>
      <c r="F688" t="s">
        <v>266</v>
      </c>
      <c r="G688" t="s">
        <v>207</v>
      </c>
    </row>
    <row r="689" spans="2:7" x14ac:dyDescent="0.25">
      <c r="B689" t="s">
        <v>12606</v>
      </c>
      <c r="C689" s="23" t="s">
        <v>12607</v>
      </c>
      <c r="D689" t="s">
        <v>695</v>
      </c>
      <c r="E689">
        <v>965</v>
      </c>
      <c r="F689" t="s">
        <v>266</v>
      </c>
      <c r="G689" t="s">
        <v>207</v>
      </c>
    </row>
    <row r="690" spans="2:7" x14ac:dyDescent="0.25">
      <c r="B690" t="s">
        <v>12608</v>
      </c>
      <c r="C690" s="23" t="s">
        <v>12609</v>
      </c>
      <c r="D690" t="s">
        <v>695</v>
      </c>
      <c r="E690">
        <v>1240</v>
      </c>
      <c r="F690" t="s">
        <v>266</v>
      </c>
      <c r="G690" t="s">
        <v>207</v>
      </c>
    </row>
    <row r="691" spans="2:7" x14ac:dyDescent="0.25">
      <c r="B691" t="s">
        <v>12610</v>
      </c>
      <c r="C691" s="23" t="s">
        <v>12611</v>
      </c>
      <c r="D691" t="s">
        <v>695</v>
      </c>
      <c r="E691">
        <v>1300</v>
      </c>
      <c r="F691" t="s">
        <v>266</v>
      </c>
      <c r="G691" t="s">
        <v>207</v>
      </c>
    </row>
    <row r="692" spans="2:7" x14ac:dyDescent="0.25">
      <c r="B692" t="s">
        <v>12612</v>
      </c>
      <c r="C692" s="23" t="s">
        <v>12613</v>
      </c>
      <c r="D692" t="s">
        <v>695</v>
      </c>
      <c r="E692">
        <v>1700</v>
      </c>
      <c r="F692" t="s">
        <v>266</v>
      </c>
      <c r="G692" t="s">
        <v>207</v>
      </c>
    </row>
    <row r="693" spans="2:7" x14ac:dyDescent="0.25">
      <c r="B693" t="s">
        <v>12614</v>
      </c>
      <c r="C693" s="23" t="s">
        <v>12615</v>
      </c>
      <c r="D693" t="s">
        <v>265</v>
      </c>
      <c r="E693">
        <v>1780</v>
      </c>
      <c r="F693" t="s">
        <v>266</v>
      </c>
      <c r="G693" t="s">
        <v>207</v>
      </c>
    </row>
    <row r="694" spans="2:7" x14ac:dyDescent="0.25">
      <c r="B694" t="s">
        <v>12616</v>
      </c>
      <c r="C694" s="23" t="s">
        <v>12617</v>
      </c>
      <c r="D694" t="s">
        <v>695</v>
      </c>
      <c r="E694">
        <v>2280</v>
      </c>
      <c r="F694" t="s">
        <v>266</v>
      </c>
      <c r="G694" t="s">
        <v>207</v>
      </c>
    </row>
    <row r="695" spans="2:7" x14ac:dyDescent="0.25">
      <c r="B695" t="s">
        <v>12618</v>
      </c>
      <c r="C695" s="23" t="s">
        <v>12619</v>
      </c>
      <c r="D695" t="s">
        <v>265</v>
      </c>
      <c r="E695">
        <v>2270</v>
      </c>
      <c r="F695" t="s">
        <v>266</v>
      </c>
      <c r="G695" t="s">
        <v>207</v>
      </c>
    </row>
    <row r="696" spans="2:7" x14ac:dyDescent="0.25">
      <c r="B696" t="s">
        <v>12620</v>
      </c>
      <c r="C696" s="23" t="s">
        <v>12621</v>
      </c>
      <c r="D696" t="s">
        <v>265</v>
      </c>
      <c r="E696">
        <v>2740</v>
      </c>
      <c r="F696" t="s">
        <v>266</v>
      </c>
      <c r="G696" t="s">
        <v>207</v>
      </c>
    </row>
    <row r="697" spans="2:7" x14ac:dyDescent="0.25">
      <c r="B697" t="s">
        <v>12622</v>
      </c>
      <c r="C697" s="23" t="s">
        <v>12623</v>
      </c>
      <c r="D697" t="s">
        <v>695</v>
      </c>
      <c r="E697">
        <v>2780</v>
      </c>
      <c r="F697" t="s">
        <v>266</v>
      </c>
      <c r="G697" t="s">
        <v>207</v>
      </c>
    </row>
    <row r="698" spans="2:7" x14ac:dyDescent="0.25">
      <c r="B698" t="s">
        <v>12624</v>
      </c>
      <c r="C698" s="23" t="s">
        <v>12625</v>
      </c>
      <c r="D698" t="s">
        <v>695</v>
      </c>
      <c r="E698">
        <v>3330</v>
      </c>
      <c r="F698" t="s">
        <v>266</v>
      </c>
      <c r="G698" t="s">
        <v>207</v>
      </c>
    </row>
    <row r="699" spans="2:7" x14ac:dyDescent="0.25">
      <c r="B699" t="s">
        <v>12626</v>
      </c>
      <c r="C699" s="23" t="s">
        <v>12627</v>
      </c>
      <c r="D699" t="s">
        <v>265</v>
      </c>
      <c r="E699">
        <v>12010</v>
      </c>
      <c r="F699" t="s">
        <v>266</v>
      </c>
      <c r="G699" t="s">
        <v>207</v>
      </c>
    </row>
    <row r="700" spans="2:7" x14ac:dyDescent="0.25">
      <c r="B700" t="s">
        <v>12628</v>
      </c>
      <c r="C700" s="23" t="s">
        <v>12629</v>
      </c>
      <c r="D700" t="s">
        <v>265</v>
      </c>
      <c r="E700">
        <v>16230</v>
      </c>
      <c r="F700" t="s">
        <v>266</v>
      </c>
      <c r="G700" t="s">
        <v>207</v>
      </c>
    </row>
    <row r="701" spans="2:7" x14ac:dyDescent="0.25">
      <c r="B701" t="s">
        <v>12630</v>
      </c>
      <c r="C701" s="23" t="s">
        <v>12631</v>
      </c>
      <c r="D701" t="s">
        <v>265</v>
      </c>
      <c r="E701">
        <v>18820</v>
      </c>
      <c r="F701" t="s">
        <v>266</v>
      </c>
      <c r="G701" t="s">
        <v>207</v>
      </c>
    </row>
    <row r="702" spans="2:7" x14ac:dyDescent="0.25">
      <c r="B702" t="s">
        <v>12632</v>
      </c>
      <c r="C702" s="23" t="s">
        <v>12633</v>
      </c>
      <c r="D702" t="s">
        <v>695</v>
      </c>
      <c r="E702">
        <v>374</v>
      </c>
      <c r="F702" t="s">
        <v>266</v>
      </c>
      <c r="G702" t="s">
        <v>207</v>
      </c>
    </row>
    <row r="703" spans="2:7" x14ac:dyDescent="0.25">
      <c r="B703" t="s">
        <v>12634</v>
      </c>
      <c r="C703" s="23" t="s">
        <v>12635</v>
      </c>
      <c r="D703" t="s">
        <v>265</v>
      </c>
      <c r="E703">
        <v>384</v>
      </c>
      <c r="F703" t="s">
        <v>266</v>
      </c>
      <c r="G703" t="s">
        <v>207</v>
      </c>
    </row>
    <row r="704" spans="2:7" x14ac:dyDescent="0.25">
      <c r="B704" t="s">
        <v>12680</v>
      </c>
      <c r="C704" s="23" t="s">
        <v>12681</v>
      </c>
      <c r="D704" t="s">
        <v>265</v>
      </c>
      <c r="E704">
        <v>1630</v>
      </c>
      <c r="F704" t="s">
        <v>266</v>
      </c>
      <c r="G704" t="s">
        <v>207</v>
      </c>
    </row>
    <row r="705" spans="2:7" x14ac:dyDescent="0.25">
      <c r="B705" t="s">
        <v>12682</v>
      </c>
      <c r="C705" s="23" t="s">
        <v>12683</v>
      </c>
      <c r="D705" t="s">
        <v>265</v>
      </c>
      <c r="E705">
        <v>1330</v>
      </c>
      <c r="F705" t="s">
        <v>266</v>
      </c>
      <c r="G705" t="s">
        <v>207</v>
      </c>
    </row>
    <row r="706" spans="2:7" x14ac:dyDescent="0.25">
      <c r="B706" t="s">
        <v>12684</v>
      </c>
      <c r="C706" s="23" t="s">
        <v>12685</v>
      </c>
      <c r="D706" t="s">
        <v>265</v>
      </c>
      <c r="E706">
        <v>3060</v>
      </c>
      <c r="F706" t="s">
        <v>266</v>
      </c>
      <c r="G706" t="s">
        <v>207</v>
      </c>
    </row>
    <row r="707" spans="2:7" x14ac:dyDescent="0.25">
      <c r="B707" t="s">
        <v>12686</v>
      </c>
      <c r="C707" s="23" t="s">
        <v>12687</v>
      </c>
      <c r="D707" t="s">
        <v>265</v>
      </c>
      <c r="E707">
        <v>1890</v>
      </c>
      <c r="F707" t="s">
        <v>266</v>
      </c>
      <c r="G707" t="s">
        <v>207</v>
      </c>
    </row>
    <row r="708" spans="2:7" x14ac:dyDescent="0.25">
      <c r="B708" t="s">
        <v>12688</v>
      </c>
      <c r="C708" s="23" t="s">
        <v>12689</v>
      </c>
      <c r="D708" t="s">
        <v>265</v>
      </c>
      <c r="E708">
        <v>2940</v>
      </c>
      <c r="F708" t="s">
        <v>266</v>
      </c>
      <c r="G708" t="s">
        <v>207</v>
      </c>
    </row>
    <row r="709" spans="2:7" x14ac:dyDescent="0.25">
      <c r="B709" t="s">
        <v>12690</v>
      </c>
      <c r="C709" s="23" t="s">
        <v>12691</v>
      </c>
      <c r="D709" t="s">
        <v>265</v>
      </c>
      <c r="E709">
        <v>3880</v>
      </c>
      <c r="F709" t="s">
        <v>266</v>
      </c>
      <c r="G709" t="s">
        <v>207</v>
      </c>
    </row>
    <row r="710" spans="2:7" x14ac:dyDescent="0.25">
      <c r="B710" t="s">
        <v>12692</v>
      </c>
      <c r="C710" s="23" t="s">
        <v>12693</v>
      </c>
      <c r="D710" t="s">
        <v>265</v>
      </c>
      <c r="E710">
        <v>5310</v>
      </c>
      <c r="F710" t="s">
        <v>266</v>
      </c>
      <c r="G710" t="s">
        <v>207</v>
      </c>
    </row>
    <row r="711" spans="2:7" x14ac:dyDescent="0.25">
      <c r="B711" t="s">
        <v>12694</v>
      </c>
      <c r="C711" s="23" t="s">
        <v>12695</v>
      </c>
      <c r="D711" t="s">
        <v>265</v>
      </c>
      <c r="E711">
        <v>855</v>
      </c>
      <c r="F711" t="s">
        <v>266</v>
      </c>
      <c r="G711" t="s">
        <v>207</v>
      </c>
    </row>
    <row r="712" spans="2:7" x14ac:dyDescent="0.25">
      <c r="B712" t="s">
        <v>12696</v>
      </c>
      <c r="C712" s="23" t="s">
        <v>12697</v>
      </c>
      <c r="D712" t="s">
        <v>265</v>
      </c>
      <c r="E712">
        <v>897</v>
      </c>
      <c r="F712" t="s">
        <v>266</v>
      </c>
      <c r="G712" t="s">
        <v>207</v>
      </c>
    </row>
    <row r="713" spans="2:7" x14ac:dyDescent="0.25">
      <c r="B713" t="s">
        <v>12698</v>
      </c>
      <c r="C713" s="23" t="s">
        <v>12699</v>
      </c>
      <c r="D713" t="s">
        <v>265</v>
      </c>
      <c r="E713">
        <v>1170</v>
      </c>
      <c r="F713" t="s">
        <v>266</v>
      </c>
      <c r="G713" t="s">
        <v>207</v>
      </c>
    </row>
    <row r="714" spans="2:7" x14ac:dyDescent="0.25">
      <c r="B714" t="s">
        <v>12700</v>
      </c>
      <c r="C714" s="23" t="s">
        <v>12701</v>
      </c>
      <c r="D714" t="s">
        <v>265</v>
      </c>
      <c r="E714">
        <v>1250</v>
      </c>
      <c r="F714" t="s">
        <v>266</v>
      </c>
      <c r="G714" t="s">
        <v>207</v>
      </c>
    </row>
    <row r="715" spans="2:7" x14ac:dyDescent="0.25">
      <c r="B715" t="s">
        <v>12702</v>
      </c>
      <c r="C715" s="23" t="s">
        <v>12703</v>
      </c>
      <c r="D715" t="s">
        <v>265</v>
      </c>
      <c r="E715">
        <v>1560</v>
      </c>
      <c r="F715" t="s">
        <v>266</v>
      </c>
      <c r="G715" t="s">
        <v>207</v>
      </c>
    </row>
    <row r="716" spans="2:7" x14ac:dyDescent="0.25">
      <c r="B716" t="s">
        <v>12704</v>
      </c>
      <c r="C716" s="23" t="s">
        <v>12705</v>
      </c>
      <c r="D716" t="s">
        <v>265</v>
      </c>
      <c r="E716">
        <v>1670</v>
      </c>
      <c r="F716" t="s">
        <v>266</v>
      </c>
      <c r="G716" t="s">
        <v>207</v>
      </c>
    </row>
    <row r="717" spans="2:7" x14ac:dyDescent="0.25">
      <c r="B717" t="s">
        <v>12706</v>
      </c>
      <c r="C717" s="23" t="s">
        <v>12707</v>
      </c>
      <c r="D717" t="s">
        <v>265</v>
      </c>
      <c r="E717">
        <v>2300</v>
      </c>
      <c r="F717" t="s">
        <v>266</v>
      </c>
      <c r="G717" t="s">
        <v>207</v>
      </c>
    </row>
    <row r="718" spans="2:7" x14ac:dyDescent="0.25">
      <c r="B718" t="s">
        <v>12708</v>
      </c>
      <c r="C718" s="23" t="s">
        <v>12709</v>
      </c>
      <c r="D718" t="s">
        <v>265</v>
      </c>
      <c r="E718">
        <v>360</v>
      </c>
      <c r="F718" t="s">
        <v>266</v>
      </c>
      <c r="G718" t="s">
        <v>207</v>
      </c>
    </row>
    <row r="719" spans="2:7" x14ac:dyDescent="0.25">
      <c r="B719" t="s">
        <v>12710</v>
      </c>
      <c r="C719" s="23" t="s">
        <v>12711</v>
      </c>
      <c r="D719" t="s">
        <v>265</v>
      </c>
      <c r="E719">
        <v>360</v>
      </c>
      <c r="F719" t="s">
        <v>266</v>
      </c>
      <c r="G719" t="s">
        <v>207</v>
      </c>
    </row>
    <row r="720" spans="2:7" x14ac:dyDescent="0.25">
      <c r="B720" t="s">
        <v>12712</v>
      </c>
      <c r="C720" s="23" t="s">
        <v>12713</v>
      </c>
      <c r="D720" t="s">
        <v>265</v>
      </c>
      <c r="E720">
        <v>360</v>
      </c>
      <c r="F720" t="s">
        <v>266</v>
      </c>
      <c r="G720" t="s">
        <v>207</v>
      </c>
    </row>
    <row r="721" spans="2:7" x14ac:dyDescent="0.25">
      <c r="B721" t="s">
        <v>12714</v>
      </c>
      <c r="C721" s="23" t="s">
        <v>12715</v>
      </c>
      <c r="D721" t="s">
        <v>265</v>
      </c>
      <c r="E721">
        <v>360</v>
      </c>
      <c r="F721" t="s">
        <v>266</v>
      </c>
      <c r="G721" t="s">
        <v>207</v>
      </c>
    </row>
    <row r="722" spans="2:7" x14ac:dyDescent="0.25">
      <c r="B722" t="s">
        <v>12716</v>
      </c>
      <c r="C722" s="23" t="s">
        <v>12717</v>
      </c>
      <c r="D722" t="s">
        <v>265</v>
      </c>
      <c r="E722">
        <v>360</v>
      </c>
      <c r="F722" t="s">
        <v>266</v>
      </c>
      <c r="G722" t="s">
        <v>207</v>
      </c>
    </row>
    <row r="723" spans="2:7" x14ac:dyDescent="0.25">
      <c r="B723" t="s">
        <v>12718</v>
      </c>
      <c r="C723" s="23" t="s">
        <v>12719</v>
      </c>
      <c r="D723" t="s">
        <v>265</v>
      </c>
      <c r="E723">
        <v>360</v>
      </c>
      <c r="F723" t="s">
        <v>266</v>
      </c>
      <c r="G723" t="s">
        <v>207</v>
      </c>
    </row>
    <row r="724" spans="2:7" x14ac:dyDescent="0.25">
      <c r="B724" t="s">
        <v>12720</v>
      </c>
      <c r="C724" s="23" t="s">
        <v>12721</v>
      </c>
      <c r="D724" t="s">
        <v>265</v>
      </c>
      <c r="E724">
        <v>367</v>
      </c>
      <c r="F724" t="s">
        <v>266</v>
      </c>
      <c r="G724" t="s">
        <v>207</v>
      </c>
    </row>
    <row r="725" spans="2:7" x14ac:dyDescent="0.25">
      <c r="B725" t="s">
        <v>12722</v>
      </c>
      <c r="C725" s="23" t="s">
        <v>12723</v>
      </c>
      <c r="D725" t="s">
        <v>265</v>
      </c>
      <c r="E725">
        <v>367</v>
      </c>
      <c r="F725" t="s">
        <v>266</v>
      </c>
      <c r="G725" t="s">
        <v>207</v>
      </c>
    </row>
    <row r="726" spans="2:7" x14ac:dyDescent="0.25">
      <c r="B726" t="s">
        <v>12724</v>
      </c>
      <c r="C726" s="23" t="s">
        <v>12725</v>
      </c>
      <c r="D726" t="s">
        <v>265</v>
      </c>
      <c r="E726">
        <v>367</v>
      </c>
      <c r="F726" t="s">
        <v>266</v>
      </c>
      <c r="G726" t="s">
        <v>207</v>
      </c>
    </row>
    <row r="727" spans="2:7" x14ac:dyDescent="0.25">
      <c r="B727" t="s">
        <v>12726</v>
      </c>
      <c r="C727" s="23" t="s">
        <v>12727</v>
      </c>
      <c r="D727" t="s">
        <v>265</v>
      </c>
      <c r="E727">
        <v>394</v>
      </c>
      <c r="F727" t="s">
        <v>266</v>
      </c>
      <c r="G727" t="s">
        <v>207</v>
      </c>
    </row>
    <row r="728" spans="2:7" x14ac:dyDescent="0.25">
      <c r="B728" t="s">
        <v>12728</v>
      </c>
      <c r="C728" s="23" t="s">
        <v>12729</v>
      </c>
      <c r="D728" t="s">
        <v>265</v>
      </c>
      <c r="E728">
        <v>394</v>
      </c>
      <c r="F728" t="s">
        <v>266</v>
      </c>
      <c r="G728" t="s">
        <v>207</v>
      </c>
    </row>
    <row r="729" spans="2:7" x14ac:dyDescent="0.25">
      <c r="B729" t="s">
        <v>12730</v>
      </c>
      <c r="C729" s="23" t="s">
        <v>12731</v>
      </c>
      <c r="D729" t="s">
        <v>265</v>
      </c>
      <c r="E729">
        <v>510</v>
      </c>
      <c r="F729" t="s">
        <v>266</v>
      </c>
      <c r="G729" t="s">
        <v>207</v>
      </c>
    </row>
    <row r="730" spans="2:7" x14ac:dyDescent="0.25">
      <c r="B730" t="s">
        <v>12732</v>
      </c>
      <c r="C730" s="23" t="s">
        <v>12733</v>
      </c>
      <c r="D730" t="s">
        <v>265</v>
      </c>
      <c r="E730">
        <v>646</v>
      </c>
      <c r="F730" t="s">
        <v>266</v>
      </c>
      <c r="G730" t="s">
        <v>207</v>
      </c>
    </row>
    <row r="731" spans="2:7" x14ac:dyDescent="0.25">
      <c r="B731" t="s">
        <v>12734</v>
      </c>
      <c r="C731" s="23" t="s">
        <v>12735</v>
      </c>
      <c r="D731" t="s">
        <v>265</v>
      </c>
      <c r="E731">
        <v>916</v>
      </c>
      <c r="F731" t="s">
        <v>266</v>
      </c>
      <c r="G731" t="s">
        <v>207</v>
      </c>
    </row>
    <row r="732" spans="2:7" x14ac:dyDescent="0.25">
      <c r="B732" t="s">
        <v>12736</v>
      </c>
      <c r="C732" s="23" t="s">
        <v>12737</v>
      </c>
      <c r="D732" t="s">
        <v>265</v>
      </c>
      <c r="E732">
        <v>350</v>
      </c>
      <c r="F732" t="s">
        <v>266</v>
      </c>
      <c r="G732" t="s">
        <v>207</v>
      </c>
    </row>
    <row r="733" spans="2:7" x14ac:dyDescent="0.25">
      <c r="B733" t="s">
        <v>12738</v>
      </c>
      <c r="C733" s="23" t="s">
        <v>12739</v>
      </c>
      <c r="D733" t="s">
        <v>265</v>
      </c>
      <c r="E733">
        <v>373</v>
      </c>
      <c r="F733" t="s">
        <v>266</v>
      </c>
      <c r="G733" t="s">
        <v>207</v>
      </c>
    </row>
    <row r="734" spans="2:7" x14ac:dyDescent="0.25">
      <c r="B734" t="s">
        <v>12740</v>
      </c>
      <c r="C734" s="23" t="s">
        <v>12741</v>
      </c>
      <c r="D734" t="s">
        <v>265</v>
      </c>
      <c r="E734">
        <v>429</v>
      </c>
      <c r="F734" t="s">
        <v>266</v>
      </c>
      <c r="G734" t="s">
        <v>207</v>
      </c>
    </row>
    <row r="735" spans="2:7" x14ac:dyDescent="0.25">
      <c r="B735" t="s">
        <v>12742</v>
      </c>
      <c r="C735" s="23" t="s">
        <v>12743</v>
      </c>
      <c r="D735" t="s">
        <v>265</v>
      </c>
      <c r="E735">
        <v>474</v>
      </c>
      <c r="F735" t="s">
        <v>266</v>
      </c>
      <c r="G735" t="s">
        <v>207</v>
      </c>
    </row>
    <row r="736" spans="2:7" x14ac:dyDescent="0.25">
      <c r="B736" t="s">
        <v>12744</v>
      </c>
      <c r="C736" s="23" t="s">
        <v>12745</v>
      </c>
      <c r="D736" t="s">
        <v>265</v>
      </c>
      <c r="E736">
        <v>678</v>
      </c>
      <c r="F736" t="s">
        <v>266</v>
      </c>
      <c r="G736" t="s">
        <v>207</v>
      </c>
    </row>
    <row r="737" spans="2:7" x14ac:dyDescent="0.25">
      <c r="B737" t="s">
        <v>12746</v>
      </c>
      <c r="C737" s="23" t="s">
        <v>12747</v>
      </c>
      <c r="D737" t="s">
        <v>265</v>
      </c>
      <c r="E737">
        <v>376</v>
      </c>
      <c r="F737" t="s">
        <v>266</v>
      </c>
      <c r="G737" t="s">
        <v>207</v>
      </c>
    </row>
    <row r="738" spans="2:7" x14ac:dyDescent="0.25">
      <c r="B738" t="s">
        <v>13270</v>
      </c>
      <c r="C738" s="23" t="s">
        <v>13271</v>
      </c>
      <c r="D738" t="s">
        <v>368</v>
      </c>
      <c r="E738">
        <v>217</v>
      </c>
      <c r="F738" t="s">
        <v>266</v>
      </c>
      <c r="G738" t="s">
        <v>207</v>
      </c>
    </row>
    <row r="739" spans="2:7" x14ac:dyDescent="0.25">
      <c r="B739" t="s">
        <v>13272</v>
      </c>
      <c r="C739" s="23" t="s">
        <v>13273</v>
      </c>
      <c r="D739" t="s">
        <v>368</v>
      </c>
      <c r="E739">
        <v>248</v>
      </c>
      <c r="F739" t="s">
        <v>266</v>
      </c>
      <c r="G739" t="s">
        <v>207</v>
      </c>
    </row>
    <row r="740" spans="2:7" x14ac:dyDescent="0.25">
      <c r="B740" t="s">
        <v>13274</v>
      </c>
      <c r="C740" s="23" t="s">
        <v>13275</v>
      </c>
      <c r="D740" t="s">
        <v>265</v>
      </c>
      <c r="E740">
        <v>217</v>
      </c>
      <c r="F740" t="s">
        <v>266</v>
      </c>
      <c r="G740" t="s">
        <v>207</v>
      </c>
    </row>
    <row r="741" spans="2:7" x14ac:dyDescent="0.25">
      <c r="B741" t="s">
        <v>13276</v>
      </c>
      <c r="C741" s="23" t="s">
        <v>13277</v>
      </c>
      <c r="D741" t="s">
        <v>368</v>
      </c>
      <c r="E741">
        <v>231</v>
      </c>
      <c r="F741" t="s">
        <v>266</v>
      </c>
      <c r="G741" t="s">
        <v>207</v>
      </c>
    </row>
    <row r="742" spans="2:7" x14ac:dyDescent="0.25">
      <c r="B742" t="s">
        <v>13278</v>
      </c>
      <c r="C742" s="23" t="s">
        <v>13279</v>
      </c>
      <c r="D742" t="s">
        <v>265</v>
      </c>
      <c r="E742">
        <v>231</v>
      </c>
      <c r="F742" t="s">
        <v>266</v>
      </c>
      <c r="G742" t="s">
        <v>207</v>
      </c>
    </row>
    <row r="743" spans="2:7" x14ac:dyDescent="0.25">
      <c r="B743" t="s">
        <v>13280</v>
      </c>
      <c r="C743" s="23" t="s">
        <v>13281</v>
      </c>
      <c r="D743" t="s">
        <v>368</v>
      </c>
      <c r="E743">
        <v>217</v>
      </c>
      <c r="F743" t="s">
        <v>266</v>
      </c>
      <c r="G743" t="s">
        <v>207</v>
      </c>
    </row>
    <row r="744" spans="2:7" x14ac:dyDescent="0.25">
      <c r="B744" t="s">
        <v>13332</v>
      </c>
      <c r="C744" s="23" t="s">
        <v>13333</v>
      </c>
      <c r="D744" t="s">
        <v>265</v>
      </c>
      <c r="E744">
        <v>149</v>
      </c>
      <c r="F744" t="s">
        <v>266</v>
      </c>
      <c r="G744" t="s">
        <v>207</v>
      </c>
    </row>
    <row r="745" spans="2:7" x14ac:dyDescent="0.25">
      <c r="B745" t="s">
        <v>13334</v>
      </c>
      <c r="C745" s="23" t="s">
        <v>13335</v>
      </c>
      <c r="D745" t="s">
        <v>265</v>
      </c>
      <c r="E745">
        <v>154</v>
      </c>
      <c r="F745" t="s">
        <v>266</v>
      </c>
      <c r="G745" t="s">
        <v>207</v>
      </c>
    </row>
    <row r="746" spans="2:7" x14ac:dyDescent="0.25">
      <c r="B746" t="s">
        <v>13336</v>
      </c>
      <c r="C746" s="23" t="s">
        <v>13337</v>
      </c>
      <c r="D746" t="s">
        <v>265</v>
      </c>
      <c r="E746">
        <v>562</v>
      </c>
      <c r="F746" t="s">
        <v>266</v>
      </c>
      <c r="G746" t="s">
        <v>207</v>
      </c>
    </row>
    <row r="747" spans="2:7" x14ac:dyDescent="0.25">
      <c r="B747" t="s">
        <v>13338</v>
      </c>
      <c r="C747" s="23" t="s">
        <v>13339</v>
      </c>
      <c r="D747" t="s">
        <v>265</v>
      </c>
      <c r="E747">
        <v>607</v>
      </c>
      <c r="F747" t="s">
        <v>266</v>
      </c>
      <c r="G747" t="s">
        <v>207</v>
      </c>
    </row>
    <row r="748" spans="2:7" x14ac:dyDescent="0.25">
      <c r="B748" t="s">
        <v>13340</v>
      </c>
      <c r="C748" s="23" t="s">
        <v>13341</v>
      </c>
      <c r="D748" t="s">
        <v>695</v>
      </c>
      <c r="E748" t="s">
        <v>490</v>
      </c>
      <c r="F748" t="s">
        <v>266</v>
      </c>
      <c r="G748" t="s">
        <v>207</v>
      </c>
    </row>
    <row r="749" spans="2:7" x14ac:dyDescent="0.25">
      <c r="B749" t="s">
        <v>13342</v>
      </c>
      <c r="C749" s="23" t="s">
        <v>13343</v>
      </c>
      <c r="D749" t="s">
        <v>695</v>
      </c>
      <c r="E749" t="s">
        <v>490</v>
      </c>
      <c r="F749" t="s">
        <v>266</v>
      </c>
      <c r="G749" t="s">
        <v>207</v>
      </c>
    </row>
    <row r="750" spans="2:7" x14ac:dyDescent="0.25">
      <c r="B750" t="s">
        <v>13374</v>
      </c>
      <c r="C750" s="23" t="s">
        <v>13375</v>
      </c>
      <c r="D750" t="s">
        <v>265</v>
      </c>
      <c r="E750">
        <v>1140</v>
      </c>
      <c r="F750" t="s">
        <v>266</v>
      </c>
      <c r="G750" t="s">
        <v>207</v>
      </c>
    </row>
    <row r="751" spans="2:7" x14ac:dyDescent="0.25">
      <c r="B751" t="s">
        <v>13376</v>
      </c>
      <c r="C751" s="23" t="s">
        <v>13377</v>
      </c>
      <c r="D751" t="s">
        <v>265</v>
      </c>
      <c r="E751">
        <v>1210</v>
      </c>
      <c r="F751" t="s">
        <v>266</v>
      </c>
      <c r="G751" t="s">
        <v>207</v>
      </c>
    </row>
    <row r="752" spans="2:7" x14ac:dyDescent="0.25">
      <c r="B752" t="s">
        <v>13378</v>
      </c>
      <c r="C752" s="23" t="s">
        <v>13379</v>
      </c>
      <c r="D752" t="s">
        <v>265</v>
      </c>
      <c r="E752">
        <v>1470</v>
      </c>
      <c r="F752" t="s">
        <v>266</v>
      </c>
      <c r="G752" t="s">
        <v>207</v>
      </c>
    </row>
    <row r="753" spans="2:7" x14ac:dyDescent="0.25">
      <c r="B753" t="s">
        <v>13380</v>
      </c>
      <c r="C753" s="23" t="s">
        <v>13381</v>
      </c>
      <c r="D753" t="s">
        <v>265</v>
      </c>
      <c r="E753">
        <v>1890</v>
      </c>
      <c r="F753" t="s">
        <v>266</v>
      </c>
      <c r="G753" t="s">
        <v>207</v>
      </c>
    </row>
    <row r="754" spans="2:7" x14ac:dyDescent="0.25">
      <c r="B754" t="s">
        <v>13382</v>
      </c>
      <c r="C754" s="23" t="s">
        <v>13383</v>
      </c>
      <c r="D754" t="s">
        <v>265</v>
      </c>
      <c r="E754">
        <v>2150</v>
      </c>
      <c r="F754" t="s">
        <v>266</v>
      </c>
      <c r="G754" t="s">
        <v>207</v>
      </c>
    </row>
    <row r="755" spans="2:7" x14ac:dyDescent="0.25">
      <c r="B755" t="s">
        <v>13384</v>
      </c>
      <c r="C755" s="23" t="s">
        <v>13385</v>
      </c>
      <c r="D755" t="s">
        <v>265</v>
      </c>
      <c r="E755">
        <v>2520</v>
      </c>
      <c r="F755" t="s">
        <v>266</v>
      </c>
      <c r="G755" t="s">
        <v>207</v>
      </c>
    </row>
    <row r="756" spans="2:7" x14ac:dyDescent="0.25">
      <c r="B756" t="s">
        <v>13386</v>
      </c>
      <c r="C756" s="23" t="s">
        <v>13387</v>
      </c>
      <c r="D756" t="s">
        <v>265</v>
      </c>
      <c r="E756">
        <v>913</v>
      </c>
      <c r="F756" t="s">
        <v>266</v>
      </c>
      <c r="G756" t="s">
        <v>207</v>
      </c>
    </row>
    <row r="757" spans="2:7" x14ac:dyDescent="0.25">
      <c r="B757" t="s">
        <v>13388</v>
      </c>
      <c r="C757" s="23" t="s">
        <v>13389</v>
      </c>
      <c r="D757" t="s">
        <v>265</v>
      </c>
      <c r="E757">
        <v>856</v>
      </c>
      <c r="F757" t="s">
        <v>266</v>
      </c>
      <c r="G757" t="s">
        <v>207</v>
      </c>
    </row>
    <row r="758" spans="2:7" x14ac:dyDescent="0.25">
      <c r="B758" t="s">
        <v>13390</v>
      </c>
      <c r="C758" s="23" t="s">
        <v>13391</v>
      </c>
      <c r="D758" t="s">
        <v>265</v>
      </c>
      <c r="E758">
        <v>907</v>
      </c>
      <c r="F758" t="s">
        <v>266</v>
      </c>
      <c r="G758" t="s">
        <v>207</v>
      </c>
    </row>
    <row r="759" spans="2:7" x14ac:dyDescent="0.25">
      <c r="B759" t="s">
        <v>13392</v>
      </c>
      <c r="C759" s="23" t="s">
        <v>13393</v>
      </c>
      <c r="D759" t="s">
        <v>265</v>
      </c>
      <c r="E759">
        <v>1110</v>
      </c>
      <c r="F759" t="s">
        <v>266</v>
      </c>
      <c r="G759" t="s">
        <v>207</v>
      </c>
    </row>
    <row r="760" spans="2:7" x14ac:dyDescent="0.25">
      <c r="B760" t="s">
        <v>13394</v>
      </c>
      <c r="C760" s="23" t="s">
        <v>13395</v>
      </c>
      <c r="D760" t="s">
        <v>265</v>
      </c>
      <c r="E760">
        <v>1030</v>
      </c>
      <c r="F760" t="s">
        <v>266</v>
      </c>
      <c r="G760" t="s">
        <v>207</v>
      </c>
    </row>
    <row r="761" spans="2:7" x14ac:dyDescent="0.25">
      <c r="B761" t="s">
        <v>13396</v>
      </c>
      <c r="C761" s="23" t="s">
        <v>13397</v>
      </c>
      <c r="D761" t="s">
        <v>265</v>
      </c>
      <c r="E761">
        <v>1730</v>
      </c>
      <c r="F761" t="s">
        <v>266</v>
      </c>
      <c r="G761" t="s">
        <v>207</v>
      </c>
    </row>
    <row r="762" spans="2:7" x14ac:dyDescent="0.25">
      <c r="B762" t="s">
        <v>13398</v>
      </c>
      <c r="C762" s="23" t="s">
        <v>13399</v>
      </c>
      <c r="D762" t="s">
        <v>265</v>
      </c>
      <c r="E762">
        <v>1330</v>
      </c>
      <c r="F762" t="s">
        <v>266</v>
      </c>
      <c r="G762" t="s">
        <v>207</v>
      </c>
    </row>
    <row r="763" spans="2:7" x14ac:dyDescent="0.25">
      <c r="B763" t="s">
        <v>13400</v>
      </c>
      <c r="C763" s="23" t="s">
        <v>13401</v>
      </c>
      <c r="D763" t="s">
        <v>265</v>
      </c>
      <c r="E763">
        <v>2340</v>
      </c>
      <c r="F763" t="s">
        <v>266</v>
      </c>
      <c r="G763" t="s">
        <v>207</v>
      </c>
    </row>
    <row r="764" spans="2:7" x14ac:dyDescent="0.25">
      <c r="B764" t="s">
        <v>13402</v>
      </c>
      <c r="C764" s="23" t="s">
        <v>13403</v>
      </c>
      <c r="D764" t="s">
        <v>265</v>
      </c>
      <c r="E764">
        <v>29690</v>
      </c>
      <c r="F764" t="s">
        <v>266</v>
      </c>
      <c r="G764" t="s">
        <v>207</v>
      </c>
    </row>
    <row r="765" spans="2:7" x14ac:dyDescent="0.25">
      <c r="B765" t="s">
        <v>13404</v>
      </c>
      <c r="C765" s="23" t="s">
        <v>13405</v>
      </c>
      <c r="D765" t="s">
        <v>265</v>
      </c>
      <c r="E765">
        <v>5100</v>
      </c>
      <c r="F765" t="s">
        <v>266</v>
      </c>
      <c r="G765" t="s">
        <v>207</v>
      </c>
    </row>
    <row r="766" spans="2:7" x14ac:dyDescent="0.25">
      <c r="B766" t="s">
        <v>13406</v>
      </c>
      <c r="C766" s="23" t="s">
        <v>13407</v>
      </c>
      <c r="D766" t="s">
        <v>265</v>
      </c>
      <c r="E766">
        <v>403</v>
      </c>
      <c r="F766" t="s">
        <v>266</v>
      </c>
      <c r="G766" t="s">
        <v>207</v>
      </c>
    </row>
    <row r="767" spans="2:7" x14ac:dyDescent="0.25">
      <c r="B767" t="s">
        <v>13408</v>
      </c>
      <c r="C767" s="23" t="s">
        <v>13409</v>
      </c>
      <c r="D767" t="s">
        <v>265</v>
      </c>
      <c r="E767">
        <v>440</v>
      </c>
      <c r="F767" t="s">
        <v>266</v>
      </c>
      <c r="G767" t="s">
        <v>207</v>
      </c>
    </row>
    <row r="768" spans="2:7" x14ac:dyDescent="0.25">
      <c r="B768" t="s">
        <v>13410</v>
      </c>
      <c r="C768" s="23" t="s">
        <v>13411</v>
      </c>
      <c r="D768" t="s">
        <v>265</v>
      </c>
      <c r="E768">
        <v>524</v>
      </c>
      <c r="F768" t="s">
        <v>266</v>
      </c>
      <c r="G768" t="s">
        <v>207</v>
      </c>
    </row>
    <row r="769" spans="2:7" x14ac:dyDescent="0.25">
      <c r="B769" t="s">
        <v>13412</v>
      </c>
      <c r="C769" s="23" t="s">
        <v>13413</v>
      </c>
      <c r="D769" t="s">
        <v>265</v>
      </c>
      <c r="E769">
        <v>716</v>
      </c>
      <c r="F769" t="s">
        <v>266</v>
      </c>
      <c r="G769" t="s">
        <v>207</v>
      </c>
    </row>
    <row r="770" spans="2:7" x14ac:dyDescent="0.25">
      <c r="B770" t="s">
        <v>13414</v>
      </c>
      <c r="C770" s="23" t="s">
        <v>13415</v>
      </c>
      <c r="D770" t="s">
        <v>265</v>
      </c>
      <c r="E770">
        <v>856</v>
      </c>
      <c r="F770" t="s">
        <v>266</v>
      </c>
      <c r="G770" t="s">
        <v>207</v>
      </c>
    </row>
    <row r="771" spans="2:7" x14ac:dyDescent="0.25">
      <c r="B771" t="s">
        <v>13416</v>
      </c>
      <c r="C771" s="23" t="s">
        <v>13417</v>
      </c>
      <c r="D771" t="s">
        <v>265</v>
      </c>
      <c r="E771">
        <v>1120</v>
      </c>
      <c r="F771" t="s">
        <v>266</v>
      </c>
      <c r="G771" t="s">
        <v>207</v>
      </c>
    </row>
    <row r="772" spans="2:7" x14ac:dyDescent="0.25">
      <c r="B772" t="s">
        <v>13418</v>
      </c>
      <c r="C772" s="23" t="s">
        <v>13419</v>
      </c>
      <c r="D772" t="s">
        <v>265</v>
      </c>
      <c r="E772">
        <v>376</v>
      </c>
      <c r="F772" t="s">
        <v>266</v>
      </c>
      <c r="G772" t="s">
        <v>207</v>
      </c>
    </row>
    <row r="773" spans="2:7" x14ac:dyDescent="0.25">
      <c r="B773" t="s">
        <v>13420</v>
      </c>
      <c r="C773" s="23" t="s">
        <v>13421</v>
      </c>
      <c r="D773" t="s">
        <v>265</v>
      </c>
      <c r="E773">
        <v>376</v>
      </c>
      <c r="F773" t="s">
        <v>266</v>
      </c>
      <c r="G773" t="s">
        <v>207</v>
      </c>
    </row>
    <row r="774" spans="2:7" x14ac:dyDescent="0.25">
      <c r="B774" t="s">
        <v>13422</v>
      </c>
      <c r="C774" s="23" t="s">
        <v>13423</v>
      </c>
      <c r="D774" t="s">
        <v>265</v>
      </c>
      <c r="E774">
        <v>430</v>
      </c>
      <c r="F774" t="s">
        <v>266</v>
      </c>
      <c r="G774" t="s">
        <v>207</v>
      </c>
    </row>
    <row r="775" spans="2:7" x14ac:dyDescent="0.25">
      <c r="B775" t="s">
        <v>13424</v>
      </c>
      <c r="C775" s="23" t="s">
        <v>13425</v>
      </c>
      <c r="D775" t="s">
        <v>265</v>
      </c>
      <c r="E775">
        <v>492</v>
      </c>
      <c r="F775" t="s">
        <v>266</v>
      </c>
      <c r="G775" t="s">
        <v>207</v>
      </c>
    </row>
    <row r="776" spans="2:7" x14ac:dyDescent="0.25">
      <c r="B776" t="s">
        <v>13426</v>
      </c>
      <c r="C776" s="23" t="s">
        <v>13427</v>
      </c>
      <c r="D776" t="s">
        <v>265</v>
      </c>
      <c r="E776">
        <v>659</v>
      </c>
      <c r="F776" t="s">
        <v>266</v>
      </c>
      <c r="G776" t="s">
        <v>207</v>
      </c>
    </row>
    <row r="777" spans="2:7" x14ac:dyDescent="0.25">
      <c r="B777" t="s">
        <v>13428</v>
      </c>
      <c r="C777" s="23" t="s">
        <v>13429</v>
      </c>
      <c r="D777" t="s">
        <v>265</v>
      </c>
      <c r="E777">
        <v>810</v>
      </c>
      <c r="F777" t="s">
        <v>266</v>
      </c>
      <c r="G777" t="s">
        <v>207</v>
      </c>
    </row>
    <row r="778" spans="2:7" x14ac:dyDescent="0.25">
      <c r="B778" t="s">
        <v>13430</v>
      </c>
      <c r="C778" s="23" t="s">
        <v>13431</v>
      </c>
      <c r="D778" t="s">
        <v>265</v>
      </c>
      <c r="E778">
        <v>992</v>
      </c>
      <c r="F778" t="s">
        <v>266</v>
      </c>
      <c r="G778" t="s">
        <v>207</v>
      </c>
    </row>
    <row r="779" spans="2:7" x14ac:dyDescent="0.25">
      <c r="B779" t="s">
        <v>13432</v>
      </c>
      <c r="C779" s="23" t="s">
        <v>13433</v>
      </c>
      <c r="D779" t="s">
        <v>265</v>
      </c>
      <c r="E779">
        <v>304</v>
      </c>
      <c r="F779" t="s">
        <v>266</v>
      </c>
      <c r="G779" t="s">
        <v>207</v>
      </c>
    </row>
    <row r="780" spans="2:7" x14ac:dyDescent="0.25">
      <c r="B780" t="s">
        <v>13434</v>
      </c>
      <c r="C780" s="23" t="s">
        <v>13435</v>
      </c>
      <c r="D780" t="s">
        <v>265</v>
      </c>
      <c r="E780">
        <v>304</v>
      </c>
      <c r="F780" t="s">
        <v>266</v>
      </c>
      <c r="G780" t="s">
        <v>207</v>
      </c>
    </row>
    <row r="781" spans="2:7" x14ac:dyDescent="0.25">
      <c r="B781" t="s">
        <v>13436</v>
      </c>
      <c r="C781" s="23" t="s">
        <v>13437</v>
      </c>
      <c r="D781" t="s">
        <v>265</v>
      </c>
      <c r="E781">
        <v>352</v>
      </c>
      <c r="F781" t="s">
        <v>266</v>
      </c>
      <c r="G781" t="s">
        <v>207</v>
      </c>
    </row>
    <row r="782" spans="2:7" x14ac:dyDescent="0.25">
      <c r="B782" t="s">
        <v>13438</v>
      </c>
      <c r="C782" s="23" t="s">
        <v>13439</v>
      </c>
      <c r="D782" t="s">
        <v>265</v>
      </c>
      <c r="E782">
        <v>407</v>
      </c>
      <c r="F782" t="s">
        <v>266</v>
      </c>
      <c r="G782" t="s">
        <v>207</v>
      </c>
    </row>
    <row r="783" spans="2:7" x14ac:dyDescent="0.25">
      <c r="B783" t="s">
        <v>13440</v>
      </c>
      <c r="C783" s="23" t="s">
        <v>13441</v>
      </c>
      <c r="D783" t="s">
        <v>265</v>
      </c>
      <c r="E783">
        <v>626</v>
      </c>
      <c r="F783" t="s">
        <v>266</v>
      </c>
      <c r="G783" t="s">
        <v>207</v>
      </c>
    </row>
    <row r="784" spans="2:7" x14ac:dyDescent="0.25">
      <c r="B784" t="s">
        <v>13442</v>
      </c>
      <c r="C784" s="23" t="s">
        <v>13443</v>
      </c>
      <c r="D784" t="s">
        <v>265</v>
      </c>
      <c r="E784">
        <v>758</v>
      </c>
      <c r="F784" t="s">
        <v>266</v>
      </c>
      <c r="G784" t="s">
        <v>207</v>
      </c>
    </row>
    <row r="785" spans="2:7" x14ac:dyDescent="0.25">
      <c r="B785" t="s">
        <v>13444</v>
      </c>
      <c r="C785" s="23" t="s">
        <v>13445</v>
      </c>
      <c r="D785" t="s">
        <v>265</v>
      </c>
      <c r="E785">
        <v>940</v>
      </c>
      <c r="F785" t="s">
        <v>266</v>
      </c>
      <c r="G785" t="s">
        <v>207</v>
      </c>
    </row>
    <row r="786" spans="2:7" x14ac:dyDescent="0.25">
      <c r="B786" t="s">
        <v>13446</v>
      </c>
      <c r="C786" s="23" t="s">
        <v>13447</v>
      </c>
      <c r="D786" t="s">
        <v>265</v>
      </c>
      <c r="E786">
        <v>4980</v>
      </c>
      <c r="F786" t="s">
        <v>266</v>
      </c>
      <c r="G786" t="s">
        <v>207</v>
      </c>
    </row>
    <row r="787" spans="2:7" x14ac:dyDescent="0.25">
      <c r="B787" t="s">
        <v>13448</v>
      </c>
      <c r="C787" s="23" t="s">
        <v>13449</v>
      </c>
      <c r="D787" t="s">
        <v>265</v>
      </c>
      <c r="E787">
        <v>7100</v>
      </c>
      <c r="F787" t="s">
        <v>266</v>
      </c>
      <c r="G787" t="s">
        <v>207</v>
      </c>
    </row>
    <row r="788" spans="2:7" x14ac:dyDescent="0.25">
      <c r="B788" t="s">
        <v>13450</v>
      </c>
      <c r="C788" s="23" t="s">
        <v>13451</v>
      </c>
      <c r="D788" t="s">
        <v>265</v>
      </c>
      <c r="E788">
        <v>990</v>
      </c>
      <c r="F788" t="s">
        <v>266</v>
      </c>
      <c r="G788" t="s">
        <v>207</v>
      </c>
    </row>
    <row r="789" spans="2:7" x14ac:dyDescent="0.25">
      <c r="B789" t="s">
        <v>13452</v>
      </c>
      <c r="C789" s="23" t="s">
        <v>13453</v>
      </c>
      <c r="D789" t="s">
        <v>265</v>
      </c>
      <c r="E789">
        <v>10580</v>
      </c>
      <c r="F789" t="s">
        <v>266</v>
      </c>
      <c r="G789" t="s">
        <v>207</v>
      </c>
    </row>
    <row r="790" spans="2:7" x14ac:dyDescent="0.25">
      <c r="B790" t="s">
        <v>13454</v>
      </c>
      <c r="C790" s="23" t="s">
        <v>13455</v>
      </c>
      <c r="D790" t="s">
        <v>265</v>
      </c>
      <c r="E790">
        <v>1170</v>
      </c>
      <c r="F790" t="s">
        <v>266</v>
      </c>
      <c r="G790" t="s">
        <v>207</v>
      </c>
    </row>
    <row r="791" spans="2:7" x14ac:dyDescent="0.25">
      <c r="B791" t="s">
        <v>13456</v>
      </c>
      <c r="C791" s="23" t="s">
        <v>13457</v>
      </c>
      <c r="D791" t="s">
        <v>265</v>
      </c>
      <c r="E791" t="s">
        <v>490</v>
      </c>
      <c r="F791" t="s">
        <v>266</v>
      </c>
      <c r="G791" t="s">
        <v>207</v>
      </c>
    </row>
    <row r="792" spans="2:7" x14ac:dyDescent="0.25">
      <c r="B792" t="s">
        <v>13458</v>
      </c>
      <c r="C792" s="23" t="s">
        <v>13459</v>
      </c>
      <c r="D792" t="s">
        <v>265</v>
      </c>
      <c r="E792">
        <v>1260</v>
      </c>
      <c r="F792" t="s">
        <v>266</v>
      </c>
      <c r="G792" t="s">
        <v>207</v>
      </c>
    </row>
    <row r="793" spans="2:7" x14ac:dyDescent="0.25">
      <c r="B793" t="s">
        <v>13460</v>
      </c>
      <c r="C793" s="23" t="s">
        <v>13461</v>
      </c>
      <c r="D793" t="s">
        <v>265</v>
      </c>
      <c r="E793">
        <v>1480</v>
      </c>
      <c r="F793" t="s">
        <v>266</v>
      </c>
      <c r="G793" t="s">
        <v>207</v>
      </c>
    </row>
    <row r="794" spans="2:7" x14ac:dyDescent="0.25">
      <c r="B794" t="s">
        <v>13462</v>
      </c>
      <c r="C794" s="23" t="s">
        <v>13463</v>
      </c>
      <c r="D794" t="s">
        <v>265</v>
      </c>
      <c r="E794">
        <v>1590</v>
      </c>
      <c r="F794" t="s">
        <v>266</v>
      </c>
      <c r="G794" t="s">
        <v>207</v>
      </c>
    </row>
    <row r="795" spans="2:7" x14ac:dyDescent="0.25">
      <c r="B795" t="s">
        <v>13464</v>
      </c>
      <c r="C795" s="23" t="s">
        <v>13465</v>
      </c>
      <c r="D795" t="s">
        <v>265</v>
      </c>
      <c r="E795">
        <v>1800</v>
      </c>
      <c r="F795" t="s">
        <v>266</v>
      </c>
      <c r="G795" t="s">
        <v>207</v>
      </c>
    </row>
    <row r="796" spans="2:7" x14ac:dyDescent="0.25">
      <c r="B796" t="s">
        <v>13466</v>
      </c>
      <c r="C796" s="23" t="s">
        <v>13467</v>
      </c>
      <c r="D796" t="s">
        <v>265</v>
      </c>
      <c r="E796">
        <v>2310</v>
      </c>
      <c r="F796" t="s">
        <v>266</v>
      </c>
      <c r="G796" t="s">
        <v>207</v>
      </c>
    </row>
    <row r="797" spans="2:7" x14ac:dyDescent="0.25">
      <c r="B797" t="s">
        <v>13468</v>
      </c>
      <c r="C797" s="23" t="s">
        <v>13469</v>
      </c>
      <c r="D797" t="s">
        <v>265</v>
      </c>
      <c r="E797">
        <v>3340</v>
      </c>
      <c r="F797" t="s">
        <v>266</v>
      </c>
      <c r="G797" t="s">
        <v>207</v>
      </c>
    </row>
    <row r="798" spans="2:7" x14ac:dyDescent="0.25">
      <c r="B798" t="s">
        <v>13470</v>
      </c>
      <c r="C798" s="23" t="s">
        <v>13471</v>
      </c>
      <c r="D798" t="s">
        <v>265</v>
      </c>
      <c r="E798">
        <v>305</v>
      </c>
      <c r="F798" t="s">
        <v>266</v>
      </c>
      <c r="G798" t="s">
        <v>207</v>
      </c>
    </row>
    <row r="799" spans="2:7" x14ac:dyDescent="0.25">
      <c r="B799" t="s">
        <v>13472</v>
      </c>
      <c r="C799" s="23" t="s">
        <v>13473</v>
      </c>
      <c r="D799" t="s">
        <v>265</v>
      </c>
      <c r="E799">
        <v>352</v>
      </c>
      <c r="F799" t="s">
        <v>266</v>
      </c>
      <c r="G799" t="s">
        <v>207</v>
      </c>
    </row>
    <row r="800" spans="2:7" x14ac:dyDescent="0.25">
      <c r="B800" t="s">
        <v>13474</v>
      </c>
      <c r="C800" s="23" t="s">
        <v>13475</v>
      </c>
      <c r="D800" t="s">
        <v>265</v>
      </c>
      <c r="E800">
        <v>429</v>
      </c>
      <c r="F800" t="s">
        <v>266</v>
      </c>
      <c r="G800" t="s">
        <v>207</v>
      </c>
    </row>
    <row r="801" spans="2:7" x14ac:dyDescent="0.25">
      <c r="B801" t="s">
        <v>13476</v>
      </c>
      <c r="C801" s="23" t="s">
        <v>13477</v>
      </c>
      <c r="D801" t="s">
        <v>265</v>
      </c>
      <c r="E801">
        <v>574</v>
      </c>
      <c r="F801" t="s">
        <v>266</v>
      </c>
      <c r="G801" t="s">
        <v>207</v>
      </c>
    </row>
    <row r="802" spans="2:7" x14ac:dyDescent="0.25">
      <c r="B802" t="s">
        <v>13478</v>
      </c>
      <c r="C802" s="23" t="s">
        <v>13479</v>
      </c>
      <c r="D802" t="s">
        <v>265</v>
      </c>
      <c r="E802">
        <v>716</v>
      </c>
      <c r="F802" t="s">
        <v>266</v>
      </c>
      <c r="G802" t="s">
        <v>207</v>
      </c>
    </row>
    <row r="803" spans="2:7" x14ac:dyDescent="0.25">
      <c r="B803" t="s">
        <v>13480</v>
      </c>
      <c r="C803" s="23" t="s">
        <v>13481</v>
      </c>
      <c r="D803" t="s">
        <v>265</v>
      </c>
      <c r="E803">
        <v>1070</v>
      </c>
      <c r="F803" t="s">
        <v>266</v>
      </c>
      <c r="G803" t="s">
        <v>207</v>
      </c>
    </row>
    <row r="804" spans="2:7" x14ac:dyDescent="0.25">
      <c r="B804" t="s">
        <v>13482</v>
      </c>
      <c r="C804" s="23" t="s">
        <v>13483</v>
      </c>
      <c r="D804" t="s">
        <v>265</v>
      </c>
      <c r="E804">
        <v>292</v>
      </c>
      <c r="F804" t="s">
        <v>266</v>
      </c>
      <c r="G804" t="s">
        <v>207</v>
      </c>
    </row>
    <row r="805" spans="2:7" x14ac:dyDescent="0.25">
      <c r="B805" t="s">
        <v>13484</v>
      </c>
      <c r="C805" s="23" t="s">
        <v>13485</v>
      </c>
      <c r="D805" t="s">
        <v>265</v>
      </c>
      <c r="E805">
        <v>335</v>
      </c>
      <c r="F805" t="s">
        <v>266</v>
      </c>
      <c r="G805" t="s">
        <v>207</v>
      </c>
    </row>
    <row r="806" spans="2:7" x14ac:dyDescent="0.25">
      <c r="B806" t="s">
        <v>13486</v>
      </c>
      <c r="C806" s="23" t="s">
        <v>13487</v>
      </c>
      <c r="D806" t="s">
        <v>265</v>
      </c>
      <c r="E806">
        <v>408</v>
      </c>
      <c r="F806" t="s">
        <v>266</v>
      </c>
      <c r="G806" t="s">
        <v>207</v>
      </c>
    </row>
    <row r="807" spans="2:7" x14ac:dyDescent="0.25">
      <c r="B807" t="s">
        <v>13488</v>
      </c>
      <c r="C807" s="23" t="s">
        <v>13489</v>
      </c>
      <c r="D807" t="s">
        <v>265</v>
      </c>
      <c r="E807">
        <v>568</v>
      </c>
      <c r="F807" t="s">
        <v>266</v>
      </c>
      <c r="G807" t="s">
        <v>207</v>
      </c>
    </row>
    <row r="808" spans="2:7" x14ac:dyDescent="0.25">
      <c r="B808" t="s">
        <v>13490</v>
      </c>
      <c r="C808" s="23" t="s">
        <v>13491</v>
      </c>
      <c r="D808" t="s">
        <v>265</v>
      </c>
      <c r="E808">
        <v>685</v>
      </c>
      <c r="F808" t="s">
        <v>266</v>
      </c>
      <c r="G808" t="s">
        <v>207</v>
      </c>
    </row>
    <row r="809" spans="2:7" x14ac:dyDescent="0.25">
      <c r="B809" t="s">
        <v>13492</v>
      </c>
      <c r="C809" s="23" t="s">
        <v>13493</v>
      </c>
      <c r="D809" t="s">
        <v>265</v>
      </c>
      <c r="E809">
        <v>1020</v>
      </c>
      <c r="F809" t="s">
        <v>266</v>
      </c>
      <c r="G809" t="s">
        <v>207</v>
      </c>
    </row>
    <row r="810" spans="2:7" x14ac:dyDescent="0.25">
      <c r="B810" t="s">
        <v>13494</v>
      </c>
      <c r="C810" s="23" t="s">
        <v>13495</v>
      </c>
      <c r="D810" t="s">
        <v>265</v>
      </c>
      <c r="E810">
        <v>347</v>
      </c>
      <c r="F810" t="s">
        <v>266</v>
      </c>
      <c r="G810" t="s">
        <v>207</v>
      </c>
    </row>
    <row r="811" spans="2:7" x14ac:dyDescent="0.25">
      <c r="B811" t="s">
        <v>13496</v>
      </c>
      <c r="C811" s="23" t="s">
        <v>13497</v>
      </c>
      <c r="D811" t="s">
        <v>265</v>
      </c>
      <c r="E811">
        <v>391</v>
      </c>
      <c r="F811" t="s">
        <v>266</v>
      </c>
      <c r="G811" t="s">
        <v>207</v>
      </c>
    </row>
    <row r="812" spans="2:7" x14ac:dyDescent="0.25">
      <c r="B812" t="s">
        <v>13498</v>
      </c>
      <c r="C812" s="23" t="s">
        <v>13499</v>
      </c>
      <c r="D812" t="s">
        <v>265</v>
      </c>
      <c r="E812">
        <v>471</v>
      </c>
      <c r="F812" t="s">
        <v>266</v>
      </c>
      <c r="G812" t="s">
        <v>207</v>
      </c>
    </row>
    <row r="813" spans="2:7" x14ac:dyDescent="0.25">
      <c r="B813" t="s">
        <v>13500</v>
      </c>
      <c r="C813" s="23" t="s">
        <v>13501</v>
      </c>
      <c r="D813" t="s">
        <v>265</v>
      </c>
      <c r="E813">
        <v>650</v>
      </c>
      <c r="F813" t="s">
        <v>266</v>
      </c>
      <c r="G813" t="s">
        <v>207</v>
      </c>
    </row>
    <row r="814" spans="2:7" x14ac:dyDescent="0.25">
      <c r="B814" t="s">
        <v>13502</v>
      </c>
      <c r="C814" s="23" t="s">
        <v>13503</v>
      </c>
      <c r="D814" t="s">
        <v>265</v>
      </c>
      <c r="E814">
        <v>843</v>
      </c>
      <c r="F814" t="s">
        <v>266</v>
      </c>
      <c r="G814" t="s">
        <v>207</v>
      </c>
    </row>
    <row r="815" spans="2:7" x14ac:dyDescent="0.25">
      <c r="B815" t="s">
        <v>13504</v>
      </c>
      <c r="C815" s="23" t="s">
        <v>13505</v>
      </c>
      <c r="D815" t="s">
        <v>265</v>
      </c>
      <c r="E815">
        <v>1060</v>
      </c>
      <c r="F815" t="s">
        <v>266</v>
      </c>
      <c r="G815" t="s">
        <v>207</v>
      </c>
    </row>
    <row r="816" spans="2:7" x14ac:dyDescent="0.25">
      <c r="B816" t="s">
        <v>13506</v>
      </c>
      <c r="C816" s="23" t="s">
        <v>13507</v>
      </c>
      <c r="D816" t="s">
        <v>265</v>
      </c>
      <c r="E816">
        <v>23.1</v>
      </c>
      <c r="F816" t="s">
        <v>266</v>
      </c>
      <c r="G816" t="s">
        <v>207</v>
      </c>
    </row>
    <row r="817" spans="1:7" x14ac:dyDescent="0.25">
      <c r="B817" t="s">
        <v>13508</v>
      </c>
      <c r="C817" s="23" t="s">
        <v>13509</v>
      </c>
      <c r="D817" t="s">
        <v>265</v>
      </c>
      <c r="E817">
        <v>26.7</v>
      </c>
      <c r="F817" t="s">
        <v>266</v>
      </c>
      <c r="G817" t="s">
        <v>207</v>
      </c>
    </row>
    <row r="818" spans="1:7" x14ac:dyDescent="0.25">
      <c r="B818" t="s">
        <v>13510</v>
      </c>
      <c r="C818" s="23" t="s">
        <v>13511</v>
      </c>
      <c r="D818" t="s">
        <v>265</v>
      </c>
      <c r="E818">
        <v>32.9</v>
      </c>
      <c r="F818" t="s">
        <v>266</v>
      </c>
      <c r="G818" t="s">
        <v>207</v>
      </c>
    </row>
    <row r="819" spans="1:7" x14ac:dyDescent="0.25">
      <c r="B819" t="s">
        <v>13512</v>
      </c>
      <c r="C819" s="23" t="s">
        <v>13513</v>
      </c>
      <c r="D819" t="s">
        <v>265</v>
      </c>
      <c r="E819">
        <v>52.9</v>
      </c>
      <c r="F819" t="s">
        <v>266</v>
      </c>
      <c r="G819" t="s">
        <v>207</v>
      </c>
    </row>
    <row r="820" spans="1:7" x14ac:dyDescent="0.25">
      <c r="B820" t="s">
        <v>13514</v>
      </c>
      <c r="C820" s="23" t="s">
        <v>13515</v>
      </c>
      <c r="D820" t="s">
        <v>265</v>
      </c>
      <c r="E820">
        <v>75.900000000000006</v>
      </c>
      <c r="F820" t="s">
        <v>266</v>
      </c>
      <c r="G820" t="s">
        <v>207</v>
      </c>
    </row>
    <row r="821" spans="1:7" x14ac:dyDescent="0.25">
      <c r="B821" t="s">
        <v>13516</v>
      </c>
      <c r="C821" s="23" t="s">
        <v>13517</v>
      </c>
      <c r="D821" t="s">
        <v>265</v>
      </c>
      <c r="E821">
        <v>194</v>
      </c>
      <c r="F821" t="s">
        <v>266</v>
      </c>
      <c r="G821" t="s">
        <v>207</v>
      </c>
    </row>
    <row r="822" spans="1:7" x14ac:dyDescent="0.25">
      <c r="B822" t="s">
        <v>13518</v>
      </c>
      <c r="C822" s="23" t="s">
        <v>13519</v>
      </c>
      <c r="D822" t="s">
        <v>265</v>
      </c>
      <c r="E822">
        <v>267</v>
      </c>
      <c r="F822" t="s">
        <v>266</v>
      </c>
      <c r="G822" t="s">
        <v>207</v>
      </c>
    </row>
    <row r="823" spans="1:7" ht="15.75" x14ac:dyDescent="0.25">
      <c r="A823" s="16"/>
      <c r="B823" s="17" t="s">
        <v>208</v>
      </c>
      <c r="C823" s="17"/>
      <c r="D823" s="17"/>
      <c r="E823" s="17"/>
      <c r="F823" s="17"/>
      <c r="G823" s="17"/>
    </row>
    <row r="824" spans="1:7" x14ac:dyDescent="0.25">
      <c r="A824" s="22"/>
      <c r="B824" s="22" t="s">
        <v>257</v>
      </c>
      <c r="C824" s="22" t="s">
        <v>258</v>
      </c>
      <c r="D824" s="22" t="s">
        <v>259</v>
      </c>
      <c r="E824" s="22" t="s">
        <v>260</v>
      </c>
      <c r="F824" s="22" t="s">
        <v>261</v>
      </c>
      <c r="G824" s="22" t="s">
        <v>262</v>
      </c>
    </row>
    <row r="825" spans="1:7" x14ac:dyDescent="0.25">
      <c r="B825" t="s">
        <v>12916</v>
      </c>
      <c r="C825" s="23" t="s">
        <v>12917</v>
      </c>
      <c r="D825" t="s">
        <v>265</v>
      </c>
      <c r="E825">
        <v>28</v>
      </c>
      <c r="F825" t="s">
        <v>266</v>
      </c>
      <c r="G825" t="s">
        <v>208</v>
      </c>
    </row>
    <row r="826" spans="1:7" x14ac:dyDescent="0.25">
      <c r="B826" t="s">
        <v>12918</v>
      </c>
      <c r="C826" s="23" t="s">
        <v>12919</v>
      </c>
      <c r="D826" t="s">
        <v>265</v>
      </c>
      <c r="E826">
        <v>38</v>
      </c>
      <c r="F826" t="s">
        <v>266</v>
      </c>
      <c r="G826" t="s">
        <v>208</v>
      </c>
    </row>
    <row r="827" spans="1:7" x14ac:dyDescent="0.25">
      <c r="B827" t="s">
        <v>12920</v>
      </c>
      <c r="C827" s="23" t="s">
        <v>12921</v>
      </c>
      <c r="D827" t="s">
        <v>265</v>
      </c>
      <c r="E827">
        <v>38</v>
      </c>
      <c r="F827" t="s">
        <v>266</v>
      </c>
      <c r="G827" t="s">
        <v>208</v>
      </c>
    </row>
    <row r="828" spans="1:7" x14ac:dyDescent="0.25">
      <c r="B828" t="s">
        <v>12922</v>
      </c>
      <c r="C828" s="23" t="s">
        <v>12923</v>
      </c>
      <c r="D828" t="s">
        <v>265</v>
      </c>
      <c r="E828">
        <v>38</v>
      </c>
      <c r="F828" t="s">
        <v>266</v>
      </c>
      <c r="G828" t="s">
        <v>208</v>
      </c>
    </row>
    <row r="829" spans="1:7" x14ac:dyDescent="0.25">
      <c r="B829" t="s">
        <v>12924</v>
      </c>
      <c r="C829" s="23" t="s">
        <v>12925</v>
      </c>
      <c r="D829" t="s">
        <v>265</v>
      </c>
      <c r="E829">
        <v>7069</v>
      </c>
      <c r="F829" t="s">
        <v>266</v>
      </c>
      <c r="G829" t="s">
        <v>208</v>
      </c>
    </row>
    <row r="830" spans="1:7" x14ac:dyDescent="0.25">
      <c r="B830" t="s">
        <v>12926</v>
      </c>
      <c r="C830" s="23" t="s">
        <v>12927</v>
      </c>
      <c r="D830" t="s">
        <v>265</v>
      </c>
      <c r="E830">
        <v>6160</v>
      </c>
      <c r="F830" t="s">
        <v>266</v>
      </c>
      <c r="G830" t="s">
        <v>208</v>
      </c>
    </row>
    <row r="831" spans="1:7" x14ac:dyDescent="0.25">
      <c r="B831" t="s">
        <v>12928</v>
      </c>
      <c r="C831" s="23" t="s">
        <v>12929</v>
      </c>
      <c r="D831" t="s">
        <v>265</v>
      </c>
      <c r="E831">
        <v>1597</v>
      </c>
      <c r="F831" t="s">
        <v>266</v>
      </c>
      <c r="G831" t="s">
        <v>208</v>
      </c>
    </row>
    <row r="832" spans="1:7" x14ac:dyDescent="0.25">
      <c r="B832" t="s">
        <v>12930</v>
      </c>
      <c r="C832" s="23" t="s">
        <v>12931</v>
      </c>
      <c r="D832" t="s">
        <v>265</v>
      </c>
      <c r="E832">
        <v>3633</v>
      </c>
      <c r="F832" t="s">
        <v>266</v>
      </c>
      <c r="G832" t="s">
        <v>208</v>
      </c>
    </row>
    <row r="833" spans="2:7" x14ac:dyDescent="0.25">
      <c r="B833" t="s">
        <v>12932</v>
      </c>
      <c r="C833" s="23" t="s">
        <v>12933</v>
      </c>
      <c r="D833" t="s">
        <v>265</v>
      </c>
      <c r="E833">
        <v>6189</v>
      </c>
      <c r="F833" t="s">
        <v>266</v>
      </c>
      <c r="G833" t="s">
        <v>208</v>
      </c>
    </row>
    <row r="834" spans="2:7" x14ac:dyDescent="0.25">
      <c r="B834" t="s">
        <v>12934</v>
      </c>
      <c r="C834" s="23" t="s">
        <v>12935</v>
      </c>
      <c r="D834" t="s">
        <v>265</v>
      </c>
      <c r="E834">
        <v>527</v>
      </c>
      <c r="F834" t="s">
        <v>266</v>
      </c>
      <c r="G834" t="s">
        <v>208</v>
      </c>
    </row>
    <row r="835" spans="2:7" x14ac:dyDescent="0.25">
      <c r="B835" t="s">
        <v>12936</v>
      </c>
      <c r="C835" s="23" t="s">
        <v>12937</v>
      </c>
      <c r="D835" t="s">
        <v>265</v>
      </c>
      <c r="E835">
        <v>650</v>
      </c>
      <c r="F835" t="s">
        <v>266</v>
      </c>
      <c r="G835" t="s">
        <v>208</v>
      </c>
    </row>
    <row r="836" spans="2:7" x14ac:dyDescent="0.25">
      <c r="B836" t="s">
        <v>12938</v>
      </c>
      <c r="C836" s="23" t="s">
        <v>12939</v>
      </c>
      <c r="D836" t="s">
        <v>265</v>
      </c>
      <c r="E836">
        <v>793</v>
      </c>
      <c r="F836" t="s">
        <v>266</v>
      </c>
      <c r="G836" t="s">
        <v>208</v>
      </c>
    </row>
    <row r="837" spans="2:7" x14ac:dyDescent="0.25">
      <c r="B837" t="s">
        <v>12940</v>
      </c>
      <c r="C837" s="23" t="s">
        <v>12941</v>
      </c>
      <c r="D837" t="s">
        <v>265</v>
      </c>
      <c r="E837">
        <v>1012</v>
      </c>
      <c r="F837" t="s">
        <v>266</v>
      </c>
      <c r="G837" t="s">
        <v>208</v>
      </c>
    </row>
    <row r="838" spans="2:7" x14ac:dyDescent="0.25">
      <c r="B838" t="s">
        <v>12942</v>
      </c>
      <c r="C838" s="23" t="s">
        <v>12943</v>
      </c>
      <c r="D838" t="s">
        <v>265</v>
      </c>
      <c r="E838">
        <v>4222</v>
      </c>
      <c r="F838" t="s">
        <v>266</v>
      </c>
      <c r="G838" t="s">
        <v>208</v>
      </c>
    </row>
    <row r="839" spans="2:7" x14ac:dyDescent="0.25">
      <c r="B839" t="s">
        <v>13146</v>
      </c>
      <c r="C839" s="23" t="s">
        <v>13147</v>
      </c>
      <c r="D839" t="s">
        <v>265</v>
      </c>
      <c r="E839">
        <v>24</v>
      </c>
      <c r="F839" t="s">
        <v>266</v>
      </c>
      <c r="G839" t="s">
        <v>208</v>
      </c>
    </row>
    <row r="840" spans="2:7" x14ac:dyDescent="0.25">
      <c r="B840" t="s">
        <v>13148</v>
      </c>
      <c r="C840" s="23" t="s">
        <v>13149</v>
      </c>
      <c r="D840" t="s">
        <v>265</v>
      </c>
      <c r="E840">
        <v>28</v>
      </c>
      <c r="F840" t="s">
        <v>266</v>
      </c>
      <c r="G840" t="s">
        <v>208</v>
      </c>
    </row>
    <row r="841" spans="2:7" x14ac:dyDescent="0.25">
      <c r="B841" t="s">
        <v>13150</v>
      </c>
      <c r="C841" s="23" t="s">
        <v>13151</v>
      </c>
      <c r="D841" t="s">
        <v>265</v>
      </c>
      <c r="E841">
        <v>38</v>
      </c>
      <c r="F841" t="s">
        <v>266</v>
      </c>
      <c r="G841" t="s">
        <v>208</v>
      </c>
    </row>
    <row r="842" spans="2:7" x14ac:dyDescent="0.25">
      <c r="B842" t="s">
        <v>13152</v>
      </c>
      <c r="C842" s="23" t="s">
        <v>13153</v>
      </c>
      <c r="D842" t="s">
        <v>368</v>
      </c>
      <c r="E842">
        <v>38</v>
      </c>
      <c r="F842" t="s">
        <v>266</v>
      </c>
      <c r="G842" t="s">
        <v>208</v>
      </c>
    </row>
    <row r="843" spans="2:7" x14ac:dyDescent="0.25">
      <c r="B843" t="s">
        <v>13154</v>
      </c>
      <c r="C843" s="23" t="s">
        <v>13155</v>
      </c>
      <c r="D843" t="s">
        <v>265</v>
      </c>
      <c r="E843">
        <v>1597</v>
      </c>
      <c r="F843" t="s">
        <v>266</v>
      </c>
      <c r="G843" t="s">
        <v>208</v>
      </c>
    </row>
    <row r="844" spans="2:7" x14ac:dyDescent="0.25">
      <c r="B844" t="s">
        <v>13156</v>
      </c>
      <c r="C844" s="23" t="s">
        <v>13157</v>
      </c>
      <c r="D844" t="s">
        <v>265</v>
      </c>
      <c r="E844">
        <v>2812</v>
      </c>
      <c r="F844" t="s">
        <v>266</v>
      </c>
      <c r="G844" t="s">
        <v>208</v>
      </c>
    </row>
    <row r="845" spans="2:7" x14ac:dyDescent="0.25">
      <c r="B845" t="s">
        <v>13158</v>
      </c>
      <c r="C845" s="23" t="s">
        <v>13159</v>
      </c>
      <c r="D845" t="s">
        <v>265</v>
      </c>
      <c r="E845">
        <v>3633</v>
      </c>
      <c r="F845" t="s">
        <v>266</v>
      </c>
      <c r="G845" t="s">
        <v>208</v>
      </c>
    </row>
    <row r="846" spans="2:7" x14ac:dyDescent="0.25">
      <c r="B846" t="s">
        <v>13160</v>
      </c>
      <c r="C846" s="23" t="s">
        <v>13161</v>
      </c>
      <c r="D846" t="s">
        <v>265</v>
      </c>
      <c r="E846">
        <v>6189</v>
      </c>
      <c r="F846" t="s">
        <v>266</v>
      </c>
      <c r="G846" t="s">
        <v>208</v>
      </c>
    </row>
    <row r="847" spans="2:7" x14ac:dyDescent="0.25">
      <c r="B847" t="s">
        <v>13162</v>
      </c>
      <c r="C847" s="23" t="s">
        <v>13163</v>
      </c>
      <c r="D847" t="s">
        <v>265</v>
      </c>
      <c r="E847">
        <v>527</v>
      </c>
      <c r="F847" t="s">
        <v>266</v>
      </c>
      <c r="G847" t="s">
        <v>208</v>
      </c>
    </row>
    <row r="848" spans="2:7" x14ac:dyDescent="0.25">
      <c r="B848" t="s">
        <v>13164</v>
      </c>
      <c r="C848" s="23" t="s">
        <v>13165</v>
      </c>
      <c r="D848" t="s">
        <v>265</v>
      </c>
      <c r="E848">
        <v>650</v>
      </c>
      <c r="F848" t="s">
        <v>266</v>
      </c>
      <c r="G848" t="s">
        <v>208</v>
      </c>
    </row>
    <row r="849" spans="1:7" x14ac:dyDescent="0.25">
      <c r="B849" t="s">
        <v>13166</v>
      </c>
      <c r="C849" s="23" t="s">
        <v>13167</v>
      </c>
      <c r="D849" t="s">
        <v>265</v>
      </c>
      <c r="E849">
        <v>793</v>
      </c>
      <c r="F849" t="s">
        <v>266</v>
      </c>
      <c r="G849" t="s">
        <v>208</v>
      </c>
    </row>
    <row r="850" spans="1:7" x14ac:dyDescent="0.25">
      <c r="B850" t="s">
        <v>13168</v>
      </c>
      <c r="C850" s="23" t="s">
        <v>13169</v>
      </c>
      <c r="D850" t="s">
        <v>265</v>
      </c>
      <c r="E850">
        <v>1012</v>
      </c>
      <c r="F850" t="s">
        <v>266</v>
      </c>
      <c r="G850" t="s">
        <v>208</v>
      </c>
    </row>
    <row r="851" spans="1:7" ht="15.75" x14ac:dyDescent="0.25">
      <c r="A851" s="16"/>
      <c r="B851" s="17" t="s">
        <v>209</v>
      </c>
      <c r="C851" s="17"/>
      <c r="D851" s="17"/>
      <c r="E851" s="17"/>
      <c r="F851" s="17"/>
      <c r="G851" s="17"/>
    </row>
    <row r="852" spans="1:7" x14ac:dyDescent="0.25">
      <c r="A852" s="22"/>
      <c r="B852" s="22" t="s">
        <v>257</v>
      </c>
      <c r="C852" s="22" t="s">
        <v>258</v>
      </c>
      <c r="D852" s="22" t="s">
        <v>259</v>
      </c>
      <c r="E852" s="22" t="s">
        <v>260</v>
      </c>
      <c r="F852" s="22" t="s">
        <v>261</v>
      </c>
      <c r="G852" s="22" t="s">
        <v>262</v>
      </c>
    </row>
    <row r="853" spans="1:7" x14ac:dyDescent="0.25">
      <c r="B853" t="s">
        <v>11879</v>
      </c>
      <c r="C853" s="23" t="s">
        <v>11880</v>
      </c>
      <c r="D853" t="s">
        <v>368</v>
      </c>
      <c r="E853">
        <v>800.07</v>
      </c>
      <c r="F853" t="s">
        <v>266</v>
      </c>
      <c r="G853" t="s">
        <v>209</v>
      </c>
    </row>
    <row r="854" spans="1:7" x14ac:dyDescent="0.25">
      <c r="B854" t="s">
        <v>11881</v>
      </c>
      <c r="C854" s="23" t="s">
        <v>11882</v>
      </c>
      <c r="D854" t="s">
        <v>368</v>
      </c>
      <c r="E854">
        <v>815.34</v>
      </c>
      <c r="F854" t="s">
        <v>266</v>
      </c>
      <c r="G854" t="s">
        <v>209</v>
      </c>
    </row>
    <row r="855" spans="1:7" x14ac:dyDescent="0.25">
      <c r="B855" t="s">
        <v>11883</v>
      </c>
      <c r="C855" s="23" t="s">
        <v>11884</v>
      </c>
      <c r="D855" t="s">
        <v>368</v>
      </c>
      <c r="E855">
        <v>875.13</v>
      </c>
      <c r="F855" t="s">
        <v>266</v>
      </c>
      <c r="G855" t="s">
        <v>209</v>
      </c>
    </row>
    <row r="856" spans="1:7" x14ac:dyDescent="0.25">
      <c r="B856" t="s">
        <v>11885</v>
      </c>
      <c r="C856" s="23" t="s">
        <v>11886</v>
      </c>
      <c r="D856" t="s">
        <v>368</v>
      </c>
      <c r="E856">
        <v>910.11</v>
      </c>
      <c r="F856" t="s">
        <v>266</v>
      </c>
      <c r="G856" t="s">
        <v>209</v>
      </c>
    </row>
    <row r="857" spans="1:7" x14ac:dyDescent="0.25">
      <c r="B857" t="s">
        <v>11887</v>
      </c>
      <c r="C857" s="23" t="s">
        <v>11888</v>
      </c>
      <c r="D857" t="s">
        <v>368</v>
      </c>
      <c r="E857">
        <v>999.75</v>
      </c>
      <c r="F857" t="s">
        <v>266</v>
      </c>
      <c r="G857" t="s">
        <v>209</v>
      </c>
    </row>
    <row r="858" spans="1:7" x14ac:dyDescent="0.25">
      <c r="B858" t="s">
        <v>11889</v>
      </c>
      <c r="C858" s="23" t="s">
        <v>11890</v>
      </c>
      <c r="D858" t="s">
        <v>368</v>
      </c>
      <c r="E858">
        <v>1170.94</v>
      </c>
      <c r="F858" t="s">
        <v>266</v>
      </c>
      <c r="G858" t="s">
        <v>209</v>
      </c>
    </row>
    <row r="859" spans="1:7" x14ac:dyDescent="0.25">
      <c r="B859" t="s">
        <v>11891</v>
      </c>
      <c r="C859" s="23" t="s">
        <v>11892</v>
      </c>
      <c r="D859" t="s">
        <v>368</v>
      </c>
      <c r="E859">
        <v>1270.77</v>
      </c>
      <c r="F859" t="s">
        <v>266</v>
      </c>
      <c r="G859" t="s">
        <v>209</v>
      </c>
    </row>
    <row r="860" spans="1:7" x14ac:dyDescent="0.25">
      <c r="B860" t="s">
        <v>11893</v>
      </c>
      <c r="C860" s="23" t="s">
        <v>11894</v>
      </c>
      <c r="D860" t="s">
        <v>368</v>
      </c>
      <c r="E860">
        <v>830.07</v>
      </c>
      <c r="F860" t="s">
        <v>266</v>
      </c>
      <c r="G860" t="s">
        <v>209</v>
      </c>
    </row>
    <row r="861" spans="1:7" x14ac:dyDescent="0.25">
      <c r="B861" t="s">
        <v>11895</v>
      </c>
      <c r="C861" s="23" t="s">
        <v>11896</v>
      </c>
      <c r="D861" t="s">
        <v>368</v>
      </c>
      <c r="E861">
        <v>845.34</v>
      </c>
      <c r="F861" t="s">
        <v>266</v>
      </c>
      <c r="G861" t="s">
        <v>209</v>
      </c>
    </row>
    <row r="862" spans="1:7" x14ac:dyDescent="0.25">
      <c r="B862" t="s">
        <v>11897</v>
      </c>
      <c r="C862" s="23" t="s">
        <v>11898</v>
      </c>
      <c r="D862" t="s">
        <v>368</v>
      </c>
      <c r="E862">
        <v>905.13</v>
      </c>
      <c r="F862" t="s">
        <v>266</v>
      </c>
      <c r="G862" t="s">
        <v>209</v>
      </c>
    </row>
    <row r="863" spans="1:7" x14ac:dyDescent="0.25">
      <c r="B863" t="s">
        <v>11899</v>
      </c>
      <c r="C863" s="23" t="s">
        <v>11900</v>
      </c>
      <c r="D863" t="s">
        <v>368</v>
      </c>
      <c r="E863">
        <v>940.11</v>
      </c>
      <c r="F863" t="s">
        <v>266</v>
      </c>
      <c r="G863" t="s">
        <v>209</v>
      </c>
    </row>
    <row r="864" spans="1:7" x14ac:dyDescent="0.25">
      <c r="B864" t="s">
        <v>11901</v>
      </c>
      <c r="C864" s="23" t="s">
        <v>11902</v>
      </c>
      <c r="D864" t="s">
        <v>368</v>
      </c>
      <c r="E864">
        <v>1029.75</v>
      </c>
      <c r="F864" t="s">
        <v>266</v>
      </c>
      <c r="G864" t="s">
        <v>209</v>
      </c>
    </row>
    <row r="865" spans="1:7" x14ac:dyDescent="0.25">
      <c r="B865" t="s">
        <v>11903</v>
      </c>
      <c r="C865" s="23" t="s">
        <v>11904</v>
      </c>
      <c r="D865" t="s">
        <v>368</v>
      </c>
      <c r="E865">
        <v>1200.94</v>
      </c>
      <c r="F865" t="s">
        <v>266</v>
      </c>
      <c r="G865" t="s">
        <v>209</v>
      </c>
    </row>
    <row r="866" spans="1:7" x14ac:dyDescent="0.25">
      <c r="B866" t="s">
        <v>11905</v>
      </c>
      <c r="C866" s="23" t="s">
        <v>11906</v>
      </c>
      <c r="D866" t="s">
        <v>368</v>
      </c>
      <c r="E866">
        <v>1300.77</v>
      </c>
      <c r="F866" t="s">
        <v>266</v>
      </c>
      <c r="G866" t="s">
        <v>209</v>
      </c>
    </row>
    <row r="867" spans="1:7" ht="15.75" x14ac:dyDescent="0.25">
      <c r="A867" s="16"/>
      <c r="B867" s="17" t="s">
        <v>210</v>
      </c>
      <c r="C867" s="17"/>
      <c r="D867" s="17"/>
      <c r="E867" s="17"/>
      <c r="F867" s="17"/>
      <c r="G867" s="17"/>
    </row>
    <row r="868" spans="1:7" x14ac:dyDescent="0.25">
      <c r="A868" s="22"/>
      <c r="B868" s="22" t="s">
        <v>257</v>
      </c>
      <c r="C868" s="22" t="s">
        <v>258</v>
      </c>
      <c r="D868" s="22" t="s">
        <v>259</v>
      </c>
      <c r="E868" s="22" t="s">
        <v>260</v>
      </c>
      <c r="F868" s="22" t="s">
        <v>261</v>
      </c>
      <c r="G868" s="22" t="s">
        <v>262</v>
      </c>
    </row>
    <row r="869" spans="1:7" x14ac:dyDescent="0.25">
      <c r="B869" t="s">
        <v>6317</v>
      </c>
      <c r="C869" s="23" t="s">
        <v>6318</v>
      </c>
      <c r="D869" t="s">
        <v>265</v>
      </c>
      <c r="E869">
        <v>127.24</v>
      </c>
      <c r="F869" t="s">
        <v>266</v>
      </c>
      <c r="G869" t="s">
        <v>210</v>
      </c>
    </row>
    <row r="870" spans="1:7" x14ac:dyDescent="0.25">
      <c r="B870" t="s">
        <v>6319</v>
      </c>
      <c r="C870" s="23" t="s">
        <v>6320</v>
      </c>
      <c r="D870" t="s">
        <v>265</v>
      </c>
      <c r="E870">
        <v>241.31</v>
      </c>
      <c r="F870" t="s">
        <v>266</v>
      </c>
      <c r="G870" t="s">
        <v>210</v>
      </c>
    </row>
    <row r="871" spans="1:7" x14ac:dyDescent="0.25">
      <c r="B871" t="s">
        <v>6321</v>
      </c>
      <c r="C871" s="23" t="s">
        <v>6322</v>
      </c>
      <c r="D871" t="s">
        <v>265</v>
      </c>
      <c r="E871">
        <v>305.04000000000002</v>
      </c>
      <c r="F871" t="s">
        <v>266</v>
      </c>
      <c r="G871" t="s">
        <v>210</v>
      </c>
    </row>
    <row r="872" spans="1:7" x14ac:dyDescent="0.25">
      <c r="B872" t="s">
        <v>6323</v>
      </c>
      <c r="C872" s="23" t="s">
        <v>6324</v>
      </c>
      <c r="D872" t="s">
        <v>265</v>
      </c>
      <c r="E872">
        <v>82.41</v>
      </c>
      <c r="F872" t="s">
        <v>266</v>
      </c>
      <c r="G872" t="s">
        <v>210</v>
      </c>
    </row>
    <row r="873" spans="1:7" x14ac:dyDescent="0.25">
      <c r="B873" t="s">
        <v>6325</v>
      </c>
      <c r="C873" s="23" t="s">
        <v>6326</v>
      </c>
      <c r="D873" t="s">
        <v>265</v>
      </c>
      <c r="E873">
        <v>121.05</v>
      </c>
      <c r="F873" t="s">
        <v>266</v>
      </c>
      <c r="G873" t="s">
        <v>210</v>
      </c>
    </row>
    <row r="874" spans="1:7" x14ac:dyDescent="0.25">
      <c r="B874" t="s">
        <v>6327</v>
      </c>
      <c r="C874" s="23" t="s">
        <v>6328</v>
      </c>
      <c r="D874" t="s">
        <v>265</v>
      </c>
      <c r="E874">
        <v>204.08</v>
      </c>
      <c r="F874" t="s">
        <v>266</v>
      </c>
      <c r="G874" t="s">
        <v>210</v>
      </c>
    </row>
    <row r="875" spans="1:7" x14ac:dyDescent="0.25">
      <c r="B875" t="s">
        <v>6329</v>
      </c>
      <c r="C875" s="23" t="s">
        <v>6330</v>
      </c>
      <c r="D875" t="s">
        <v>265</v>
      </c>
      <c r="E875">
        <v>355.75</v>
      </c>
      <c r="F875" t="s">
        <v>266</v>
      </c>
      <c r="G875" t="s">
        <v>210</v>
      </c>
    </row>
    <row r="876" spans="1:7" x14ac:dyDescent="0.25">
      <c r="B876" t="s">
        <v>6331</v>
      </c>
      <c r="C876" s="23" t="s">
        <v>6332</v>
      </c>
      <c r="D876" t="s">
        <v>265</v>
      </c>
      <c r="E876">
        <v>119.15</v>
      </c>
      <c r="F876" t="s">
        <v>266</v>
      </c>
      <c r="G876" t="s">
        <v>210</v>
      </c>
    </row>
    <row r="877" spans="1:7" x14ac:dyDescent="0.25">
      <c r="B877" t="s">
        <v>6333</v>
      </c>
      <c r="C877" s="23" t="s">
        <v>6334</v>
      </c>
      <c r="D877" t="s">
        <v>265</v>
      </c>
      <c r="E877">
        <v>143.1</v>
      </c>
      <c r="F877" t="s">
        <v>266</v>
      </c>
      <c r="G877" t="s">
        <v>210</v>
      </c>
    </row>
    <row r="878" spans="1:7" x14ac:dyDescent="0.25">
      <c r="B878" t="s">
        <v>6335</v>
      </c>
      <c r="C878" s="23" t="s">
        <v>6336</v>
      </c>
      <c r="D878" t="s">
        <v>265</v>
      </c>
      <c r="E878">
        <v>78.400000000000006</v>
      </c>
      <c r="F878" t="s">
        <v>266</v>
      </c>
      <c r="G878" t="s">
        <v>210</v>
      </c>
    </row>
    <row r="879" spans="1:7" x14ac:dyDescent="0.25">
      <c r="B879" t="s">
        <v>6337</v>
      </c>
      <c r="C879" s="23" t="s">
        <v>6338</v>
      </c>
      <c r="D879" t="s">
        <v>265</v>
      </c>
      <c r="E879">
        <v>141.54</v>
      </c>
      <c r="F879" t="s">
        <v>266</v>
      </c>
      <c r="G879" t="s">
        <v>210</v>
      </c>
    </row>
    <row r="880" spans="1:7" x14ac:dyDescent="0.25">
      <c r="B880" t="s">
        <v>6339</v>
      </c>
      <c r="C880" s="23" t="s">
        <v>6340</v>
      </c>
      <c r="D880" t="s">
        <v>265</v>
      </c>
      <c r="E880">
        <v>149.38</v>
      </c>
      <c r="F880" t="s">
        <v>266</v>
      </c>
      <c r="G880" t="s">
        <v>210</v>
      </c>
    </row>
    <row r="881" spans="1:7" x14ac:dyDescent="0.25">
      <c r="B881" t="s">
        <v>6341</v>
      </c>
      <c r="C881" s="23" t="s">
        <v>6342</v>
      </c>
      <c r="D881" t="s">
        <v>265</v>
      </c>
      <c r="E881">
        <v>104.05</v>
      </c>
      <c r="F881" t="s">
        <v>266</v>
      </c>
      <c r="G881" t="s">
        <v>210</v>
      </c>
    </row>
    <row r="882" spans="1:7" x14ac:dyDescent="0.25">
      <c r="B882" t="s">
        <v>6343</v>
      </c>
      <c r="C882" s="23" t="s">
        <v>6344</v>
      </c>
      <c r="D882" t="s">
        <v>265</v>
      </c>
      <c r="E882">
        <v>76.319999999999993</v>
      </c>
      <c r="F882" t="s">
        <v>266</v>
      </c>
      <c r="G882" t="s">
        <v>210</v>
      </c>
    </row>
    <row r="883" spans="1:7" x14ac:dyDescent="0.25">
      <c r="B883" t="s">
        <v>6345</v>
      </c>
      <c r="C883" s="23" t="s">
        <v>6346</v>
      </c>
      <c r="D883" t="s">
        <v>265</v>
      </c>
      <c r="E883">
        <v>135.06</v>
      </c>
      <c r="F883" t="s">
        <v>266</v>
      </c>
      <c r="G883" t="s">
        <v>210</v>
      </c>
    </row>
    <row r="884" spans="1:7" x14ac:dyDescent="0.25">
      <c r="B884" t="s">
        <v>6347</v>
      </c>
      <c r="C884" s="23" t="s">
        <v>6348</v>
      </c>
      <c r="D884" t="s">
        <v>265</v>
      </c>
      <c r="E884">
        <v>308.35000000000002</v>
      </c>
      <c r="F884" t="s">
        <v>266</v>
      </c>
      <c r="G884" t="s">
        <v>210</v>
      </c>
    </row>
    <row r="885" spans="1:7" x14ac:dyDescent="0.25">
      <c r="B885" t="s">
        <v>6349</v>
      </c>
      <c r="C885" s="23" t="s">
        <v>6350</v>
      </c>
      <c r="D885" t="s">
        <v>265</v>
      </c>
      <c r="E885">
        <v>410.15</v>
      </c>
      <c r="F885" t="s">
        <v>266</v>
      </c>
      <c r="G885" t="s">
        <v>210</v>
      </c>
    </row>
    <row r="886" spans="1:7" ht="15.75" x14ac:dyDescent="0.25">
      <c r="A886" s="16"/>
      <c r="B886" s="17" t="s">
        <v>211</v>
      </c>
      <c r="C886" s="17"/>
      <c r="D886" s="17"/>
      <c r="E886" s="17"/>
      <c r="F886" s="17"/>
      <c r="G886" s="17"/>
    </row>
    <row r="887" spans="1:7" x14ac:dyDescent="0.25">
      <c r="A887" s="22"/>
      <c r="B887" s="22" t="s">
        <v>257</v>
      </c>
      <c r="C887" s="22" t="s">
        <v>258</v>
      </c>
      <c r="D887" s="22" t="s">
        <v>259</v>
      </c>
      <c r="E887" s="22" t="s">
        <v>260</v>
      </c>
      <c r="F887" s="22" t="s">
        <v>261</v>
      </c>
      <c r="G887" s="22" t="s">
        <v>262</v>
      </c>
    </row>
    <row r="888" spans="1:7" x14ac:dyDescent="0.25">
      <c r="B888" t="s">
        <v>4453</v>
      </c>
      <c r="C888" s="23" t="s">
        <v>4454</v>
      </c>
      <c r="D888" t="s">
        <v>265</v>
      </c>
      <c r="E888">
        <v>46.15</v>
      </c>
      <c r="F888" t="s">
        <v>266</v>
      </c>
      <c r="G888" t="s">
        <v>211</v>
      </c>
    </row>
    <row r="889" spans="1:7" x14ac:dyDescent="0.25">
      <c r="B889" t="s">
        <v>4455</v>
      </c>
      <c r="C889" s="23" t="s">
        <v>4456</v>
      </c>
      <c r="D889" t="s">
        <v>265</v>
      </c>
      <c r="E889">
        <v>48</v>
      </c>
      <c r="F889" t="s">
        <v>266</v>
      </c>
      <c r="G889" t="s">
        <v>211</v>
      </c>
    </row>
    <row r="890" spans="1:7" x14ac:dyDescent="0.25">
      <c r="B890" t="s">
        <v>4457</v>
      </c>
      <c r="C890" s="23" t="s">
        <v>4458</v>
      </c>
      <c r="D890" t="s">
        <v>265</v>
      </c>
      <c r="E890">
        <v>43.08</v>
      </c>
      <c r="F890" t="s">
        <v>266</v>
      </c>
      <c r="G890" t="s">
        <v>211</v>
      </c>
    </row>
    <row r="891" spans="1:7" x14ac:dyDescent="0.25">
      <c r="B891" t="s">
        <v>4459</v>
      </c>
      <c r="C891" s="23" t="s">
        <v>4460</v>
      </c>
      <c r="D891" t="s">
        <v>265</v>
      </c>
      <c r="E891">
        <v>43.08</v>
      </c>
      <c r="F891" t="s">
        <v>266</v>
      </c>
      <c r="G891" t="s">
        <v>211</v>
      </c>
    </row>
    <row r="892" spans="1:7" x14ac:dyDescent="0.25">
      <c r="B892" t="s">
        <v>4461</v>
      </c>
      <c r="C892" s="23" t="s">
        <v>4462</v>
      </c>
      <c r="D892" t="s">
        <v>265</v>
      </c>
      <c r="E892">
        <v>43.08</v>
      </c>
      <c r="F892" t="s">
        <v>266</v>
      </c>
      <c r="G892" t="s">
        <v>211</v>
      </c>
    </row>
    <row r="893" spans="1:7" x14ac:dyDescent="0.25">
      <c r="B893" t="s">
        <v>4463</v>
      </c>
      <c r="C893" s="23" t="s">
        <v>4464</v>
      </c>
      <c r="D893" t="s">
        <v>265</v>
      </c>
      <c r="E893">
        <v>88.62</v>
      </c>
      <c r="F893" t="s">
        <v>266</v>
      </c>
      <c r="G893" t="s">
        <v>211</v>
      </c>
    </row>
    <row r="894" spans="1:7" x14ac:dyDescent="0.25">
      <c r="B894" t="s">
        <v>4465</v>
      </c>
      <c r="C894" s="23" t="s">
        <v>4466</v>
      </c>
      <c r="D894" t="s">
        <v>265</v>
      </c>
      <c r="E894">
        <v>88.62</v>
      </c>
      <c r="F894" t="s">
        <v>266</v>
      </c>
      <c r="G894" t="s">
        <v>211</v>
      </c>
    </row>
    <row r="895" spans="1:7" x14ac:dyDescent="0.25">
      <c r="B895" t="s">
        <v>4467</v>
      </c>
      <c r="C895" s="23" t="s">
        <v>4468</v>
      </c>
      <c r="D895" t="s">
        <v>265</v>
      </c>
      <c r="E895">
        <v>88.62</v>
      </c>
      <c r="F895" t="s">
        <v>266</v>
      </c>
      <c r="G895" t="s">
        <v>211</v>
      </c>
    </row>
    <row r="896" spans="1:7" x14ac:dyDescent="0.25">
      <c r="B896" t="s">
        <v>4469</v>
      </c>
      <c r="C896" s="23" t="s">
        <v>4470</v>
      </c>
      <c r="D896" t="s">
        <v>265</v>
      </c>
      <c r="E896">
        <v>22.15</v>
      </c>
      <c r="F896" t="s">
        <v>266</v>
      </c>
      <c r="G896" t="s">
        <v>211</v>
      </c>
    </row>
    <row r="897" spans="1:7" x14ac:dyDescent="0.25">
      <c r="B897" t="s">
        <v>4471</v>
      </c>
      <c r="C897" s="23" t="s">
        <v>4472</v>
      </c>
      <c r="D897" t="s">
        <v>265</v>
      </c>
      <c r="E897">
        <v>26.15</v>
      </c>
      <c r="F897" t="s">
        <v>266</v>
      </c>
      <c r="G897" t="s">
        <v>211</v>
      </c>
    </row>
    <row r="898" spans="1:7" x14ac:dyDescent="0.25">
      <c r="B898" t="s">
        <v>4473</v>
      </c>
      <c r="C898" s="23" t="s">
        <v>4474</v>
      </c>
      <c r="D898" t="s">
        <v>265</v>
      </c>
      <c r="E898" t="s">
        <v>490</v>
      </c>
      <c r="F898" t="s">
        <v>266</v>
      </c>
      <c r="G898" t="s">
        <v>211</v>
      </c>
    </row>
    <row r="899" spans="1:7" x14ac:dyDescent="0.25">
      <c r="B899" t="s">
        <v>4475</v>
      </c>
      <c r="C899" s="23" t="s">
        <v>4476</v>
      </c>
      <c r="D899" t="s">
        <v>265</v>
      </c>
      <c r="E899">
        <v>48</v>
      </c>
      <c r="F899" t="s">
        <v>266</v>
      </c>
      <c r="G899" t="s">
        <v>211</v>
      </c>
    </row>
    <row r="900" spans="1:7" x14ac:dyDescent="0.25">
      <c r="B900" t="s">
        <v>4477</v>
      </c>
      <c r="C900" s="23" t="s">
        <v>4478</v>
      </c>
      <c r="D900" t="s">
        <v>265</v>
      </c>
      <c r="E900">
        <v>129.22999999999999</v>
      </c>
      <c r="F900" t="s">
        <v>266</v>
      </c>
      <c r="G900" t="s">
        <v>211</v>
      </c>
    </row>
    <row r="901" spans="1:7" x14ac:dyDescent="0.25">
      <c r="B901" t="s">
        <v>4479</v>
      </c>
      <c r="C901" s="23" t="s">
        <v>4480</v>
      </c>
      <c r="D901" t="s">
        <v>265</v>
      </c>
      <c r="E901">
        <v>48</v>
      </c>
      <c r="F901" t="s">
        <v>266</v>
      </c>
      <c r="G901" t="s">
        <v>211</v>
      </c>
    </row>
    <row r="902" spans="1:7" x14ac:dyDescent="0.25">
      <c r="B902" t="s">
        <v>4481</v>
      </c>
      <c r="C902" s="23" t="s">
        <v>4482</v>
      </c>
      <c r="D902" t="s">
        <v>265</v>
      </c>
      <c r="E902">
        <v>55</v>
      </c>
      <c r="F902" t="s">
        <v>266</v>
      </c>
      <c r="G902" t="s">
        <v>211</v>
      </c>
    </row>
    <row r="903" spans="1:7" x14ac:dyDescent="0.25">
      <c r="B903" t="s">
        <v>4483</v>
      </c>
      <c r="C903" s="23" t="s">
        <v>4484</v>
      </c>
      <c r="D903" t="s">
        <v>265</v>
      </c>
      <c r="E903">
        <v>67.69</v>
      </c>
      <c r="F903" t="s">
        <v>266</v>
      </c>
      <c r="G903" t="s">
        <v>211</v>
      </c>
    </row>
    <row r="904" spans="1:7" x14ac:dyDescent="0.25">
      <c r="B904" t="s">
        <v>4485</v>
      </c>
      <c r="C904" s="23" t="s">
        <v>4486</v>
      </c>
      <c r="D904" t="s">
        <v>265</v>
      </c>
      <c r="E904">
        <v>49.23</v>
      </c>
      <c r="F904" t="s">
        <v>266</v>
      </c>
      <c r="G904" t="s">
        <v>211</v>
      </c>
    </row>
    <row r="905" spans="1:7" x14ac:dyDescent="0.25">
      <c r="B905" t="s">
        <v>4487</v>
      </c>
      <c r="C905" s="23" t="s">
        <v>4488</v>
      </c>
      <c r="D905" t="s">
        <v>265</v>
      </c>
      <c r="E905">
        <v>43.08</v>
      </c>
      <c r="F905" t="s">
        <v>266</v>
      </c>
      <c r="G905" t="s">
        <v>211</v>
      </c>
    </row>
    <row r="906" spans="1:7" x14ac:dyDescent="0.25">
      <c r="B906" t="s">
        <v>4489</v>
      </c>
      <c r="C906" s="23" t="s">
        <v>4490</v>
      </c>
      <c r="D906" t="s">
        <v>265</v>
      </c>
      <c r="E906">
        <v>61.67</v>
      </c>
      <c r="F906" t="s">
        <v>266</v>
      </c>
      <c r="G906" t="s">
        <v>211</v>
      </c>
    </row>
    <row r="907" spans="1:7" x14ac:dyDescent="0.25">
      <c r="B907" t="s">
        <v>4491</v>
      </c>
      <c r="C907" s="23" t="s">
        <v>4492</v>
      </c>
      <c r="D907" t="s">
        <v>265</v>
      </c>
      <c r="E907">
        <v>61.67</v>
      </c>
      <c r="F907" t="s">
        <v>266</v>
      </c>
      <c r="G907" t="s">
        <v>211</v>
      </c>
    </row>
    <row r="908" spans="1:7" x14ac:dyDescent="0.25">
      <c r="B908" t="s">
        <v>4493</v>
      </c>
      <c r="C908" s="23" t="s">
        <v>4494</v>
      </c>
      <c r="D908" t="s">
        <v>265</v>
      </c>
      <c r="E908">
        <v>56.92</v>
      </c>
      <c r="F908" t="s">
        <v>266</v>
      </c>
      <c r="G908" t="s">
        <v>211</v>
      </c>
    </row>
    <row r="909" spans="1:7" x14ac:dyDescent="0.25">
      <c r="B909" t="s">
        <v>4559</v>
      </c>
      <c r="C909" s="23" t="s">
        <v>4560</v>
      </c>
      <c r="D909" t="s">
        <v>265</v>
      </c>
      <c r="E909">
        <v>44.85</v>
      </c>
      <c r="F909" t="s">
        <v>266</v>
      </c>
      <c r="G909" t="s">
        <v>211</v>
      </c>
    </row>
    <row r="910" spans="1:7" x14ac:dyDescent="0.25">
      <c r="B910" t="s">
        <v>4561</v>
      </c>
      <c r="C910" s="23" t="s">
        <v>4562</v>
      </c>
      <c r="D910" t="s">
        <v>265</v>
      </c>
      <c r="E910">
        <v>36.92</v>
      </c>
      <c r="F910" t="s">
        <v>266</v>
      </c>
      <c r="G910" t="s">
        <v>211</v>
      </c>
    </row>
    <row r="911" spans="1:7" x14ac:dyDescent="0.25">
      <c r="B911" t="s">
        <v>4563</v>
      </c>
      <c r="C911" s="23" t="s">
        <v>4564</v>
      </c>
      <c r="D911" t="s">
        <v>265</v>
      </c>
      <c r="E911">
        <v>41.54</v>
      </c>
      <c r="F911" t="s">
        <v>266</v>
      </c>
      <c r="G911" t="s">
        <v>211</v>
      </c>
    </row>
    <row r="912" spans="1:7" ht="15.75" x14ac:dyDescent="0.25">
      <c r="A912" s="16"/>
      <c r="B912" s="17" t="s">
        <v>212</v>
      </c>
      <c r="C912" s="17"/>
      <c r="D912" s="17"/>
      <c r="E912" s="17"/>
      <c r="F912" s="17"/>
      <c r="G912" s="17"/>
    </row>
    <row r="913" spans="1:7" x14ac:dyDescent="0.25">
      <c r="A913" s="22"/>
      <c r="B913" s="22" t="s">
        <v>257</v>
      </c>
      <c r="C913" s="22" t="s">
        <v>258</v>
      </c>
      <c r="D913" s="22" t="s">
        <v>259</v>
      </c>
      <c r="E913" s="22" t="s">
        <v>260</v>
      </c>
      <c r="F913" s="22" t="s">
        <v>261</v>
      </c>
      <c r="G913" s="22" t="s">
        <v>262</v>
      </c>
    </row>
    <row r="914" spans="1:7" x14ac:dyDescent="0.25">
      <c r="B914" t="s">
        <v>13284</v>
      </c>
      <c r="C914" s="23" t="s">
        <v>13285</v>
      </c>
      <c r="D914" t="s">
        <v>265</v>
      </c>
      <c r="E914">
        <v>704.98</v>
      </c>
      <c r="F914" t="s">
        <v>266</v>
      </c>
      <c r="G914" t="s">
        <v>212</v>
      </c>
    </row>
    <row r="915" spans="1:7" x14ac:dyDescent="0.25">
      <c r="B915" t="s">
        <v>13286</v>
      </c>
      <c r="C915" s="23" t="s">
        <v>13287</v>
      </c>
      <c r="D915" t="s">
        <v>265</v>
      </c>
      <c r="E915">
        <v>391.3</v>
      </c>
      <c r="F915" t="s">
        <v>266</v>
      </c>
      <c r="G915" t="s">
        <v>212</v>
      </c>
    </row>
    <row r="916" spans="1:7" x14ac:dyDescent="0.25">
      <c r="B916" t="s">
        <v>13288</v>
      </c>
      <c r="C916" s="23" t="s">
        <v>13289</v>
      </c>
      <c r="D916" t="s">
        <v>265</v>
      </c>
      <c r="E916">
        <v>237.43</v>
      </c>
      <c r="F916" t="s">
        <v>266</v>
      </c>
      <c r="G916" t="s">
        <v>212</v>
      </c>
    </row>
    <row r="917" spans="1:7" ht="15.75" x14ac:dyDescent="0.25">
      <c r="A917" s="16"/>
      <c r="B917" s="17" t="s">
        <v>213</v>
      </c>
      <c r="C917" s="17"/>
      <c r="D917" s="17"/>
      <c r="E917" s="17"/>
      <c r="F917" s="17"/>
      <c r="G917" s="17"/>
    </row>
    <row r="918" spans="1:7" x14ac:dyDescent="0.25">
      <c r="A918" s="22"/>
      <c r="B918" s="22" t="s">
        <v>257</v>
      </c>
      <c r="C918" s="22" t="s">
        <v>258</v>
      </c>
      <c r="D918" s="22" t="s">
        <v>259</v>
      </c>
      <c r="E918" s="22" t="s">
        <v>260</v>
      </c>
      <c r="F918" s="22" t="s">
        <v>261</v>
      </c>
      <c r="G918" s="22" t="s">
        <v>262</v>
      </c>
    </row>
    <row r="919" spans="1:7" x14ac:dyDescent="0.25">
      <c r="B919" t="s">
        <v>3380</v>
      </c>
      <c r="C919" s="23" t="s">
        <v>3381</v>
      </c>
      <c r="D919" t="s">
        <v>3379</v>
      </c>
      <c r="E919">
        <v>42.24</v>
      </c>
      <c r="F919" t="s">
        <v>266</v>
      </c>
      <c r="G919" t="s">
        <v>213</v>
      </c>
    </row>
    <row r="920" spans="1:7" x14ac:dyDescent="0.25">
      <c r="B920" t="s">
        <v>3382</v>
      </c>
      <c r="C920" s="23" t="s">
        <v>3383</v>
      </c>
      <c r="D920" t="s">
        <v>3379</v>
      </c>
      <c r="E920">
        <v>21.76</v>
      </c>
      <c r="F920" t="s">
        <v>266</v>
      </c>
      <c r="G920" t="s">
        <v>213</v>
      </c>
    </row>
    <row r="921" spans="1:7" x14ac:dyDescent="0.25">
      <c r="B921" t="s">
        <v>3384</v>
      </c>
      <c r="C921" s="23" t="s">
        <v>3385</v>
      </c>
      <c r="D921" t="s">
        <v>3379</v>
      </c>
      <c r="E921">
        <v>119.76</v>
      </c>
      <c r="F921" t="s">
        <v>266</v>
      </c>
      <c r="G921" t="s">
        <v>213</v>
      </c>
    </row>
    <row r="922" spans="1:7" x14ac:dyDescent="0.25">
      <c r="B922" t="s">
        <v>3386</v>
      </c>
      <c r="C922" s="23" t="s">
        <v>3387</v>
      </c>
      <c r="D922" t="s">
        <v>3379</v>
      </c>
      <c r="E922">
        <v>7.07</v>
      </c>
      <c r="F922" t="s">
        <v>266</v>
      </c>
      <c r="G922" t="s">
        <v>213</v>
      </c>
    </row>
    <row r="923" spans="1:7" x14ac:dyDescent="0.25">
      <c r="B923" t="s">
        <v>3388</v>
      </c>
      <c r="C923" s="23" t="s">
        <v>3389</v>
      </c>
      <c r="D923" t="s">
        <v>3379</v>
      </c>
      <c r="E923">
        <v>1.69</v>
      </c>
      <c r="F923" t="s">
        <v>266</v>
      </c>
      <c r="G923" t="s">
        <v>213</v>
      </c>
    </row>
    <row r="924" spans="1:7" x14ac:dyDescent="0.25">
      <c r="B924" t="s">
        <v>3390</v>
      </c>
      <c r="C924" s="23" t="s">
        <v>3391</v>
      </c>
      <c r="D924" t="s">
        <v>3379</v>
      </c>
      <c r="E924">
        <v>2.1</v>
      </c>
      <c r="F924" t="s">
        <v>266</v>
      </c>
      <c r="G924" t="s">
        <v>213</v>
      </c>
    </row>
    <row r="925" spans="1:7" x14ac:dyDescent="0.25">
      <c r="B925" t="s">
        <v>3392</v>
      </c>
      <c r="C925" s="23" t="s">
        <v>3393</v>
      </c>
      <c r="D925" t="s">
        <v>3379</v>
      </c>
      <c r="E925">
        <v>4.07</v>
      </c>
      <c r="F925" t="s">
        <v>266</v>
      </c>
      <c r="G925" t="s">
        <v>213</v>
      </c>
    </row>
    <row r="926" spans="1:7" x14ac:dyDescent="0.25">
      <c r="B926" t="s">
        <v>3394</v>
      </c>
      <c r="C926" s="23" t="s">
        <v>3395</v>
      </c>
      <c r="D926" t="s">
        <v>3379</v>
      </c>
      <c r="E926">
        <v>7.2</v>
      </c>
      <c r="F926" t="s">
        <v>266</v>
      </c>
      <c r="G926" t="s">
        <v>213</v>
      </c>
    </row>
    <row r="927" spans="1:7" x14ac:dyDescent="0.25">
      <c r="B927" t="s">
        <v>3396</v>
      </c>
      <c r="C927" s="23" t="s">
        <v>3397</v>
      </c>
      <c r="D927" t="s">
        <v>3379</v>
      </c>
      <c r="E927">
        <v>19.48</v>
      </c>
      <c r="F927" t="s">
        <v>266</v>
      </c>
      <c r="G927" t="s">
        <v>213</v>
      </c>
    </row>
    <row r="928" spans="1:7" x14ac:dyDescent="0.25">
      <c r="B928" t="s">
        <v>3398</v>
      </c>
      <c r="C928" s="23" t="s">
        <v>3399</v>
      </c>
      <c r="D928" t="s">
        <v>3379</v>
      </c>
      <c r="E928">
        <v>1.76</v>
      </c>
      <c r="F928" t="s">
        <v>266</v>
      </c>
      <c r="G928" t="s">
        <v>213</v>
      </c>
    </row>
    <row r="929" spans="2:7" x14ac:dyDescent="0.25">
      <c r="B929" t="s">
        <v>3400</v>
      </c>
      <c r="C929" s="23" t="s">
        <v>3401</v>
      </c>
      <c r="D929" t="s">
        <v>3379</v>
      </c>
      <c r="E929">
        <v>2.41</v>
      </c>
      <c r="F929" t="s">
        <v>266</v>
      </c>
      <c r="G929" t="s">
        <v>213</v>
      </c>
    </row>
    <row r="930" spans="2:7" x14ac:dyDescent="0.25">
      <c r="B930" t="s">
        <v>3402</v>
      </c>
      <c r="C930" s="23" t="s">
        <v>3403</v>
      </c>
      <c r="D930" t="s">
        <v>3379</v>
      </c>
      <c r="E930">
        <v>4.38</v>
      </c>
      <c r="F930" t="s">
        <v>266</v>
      </c>
      <c r="G930" t="s">
        <v>213</v>
      </c>
    </row>
    <row r="931" spans="2:7" x14ac:dyDescent="0.25">
      <c r="B931" t="s">
        <v>3404</v>
      </c>
      <c r="C931" s="23" t="s">
        <v>3405</v>
      </c>
      <c r="D931" t="s">
        <v>3379</v>
      </c>
      <c r="E931">
        <v>8.83</v>
      </c>
      <c r="F931" t="s">
        <v>266</v>
      </c>
      <c r="G931" t="s">
        <v>213</v>
      </c>
    </row>
    <row r="932" spans="2:7" x14ac:dyDescent="0.25">
      <c r="B932" t="s">
        <v>3406</v>
      </c>
      <c r="C932" s="23" t="s">
        <v>3407</v>
      </c>
      <c r="D932" t="s">
        <v>3379</v>
      </c>
      <c r="E932">
        <v>20.03</v>
      </c>
      <c r="F932" t="s">
        <v>266</v>
      </c>
      <c r="G932" t="s">
        <v>213</v>
      </c>
    </row>
    <row r="933" spans="2:7" x14ac:dyDescent="0.25">
      <c r="B933" t="s">
        <v>3408</v>
      </c>
      <c r="C933" s="23" t="s">
        <v>3409</v>
      </c>
      <c r="D933" t="s">
        <v>3379</v>
      </c>
      <c r="E933">
        <v>2.17</v>
      </c>
      <c r="F933" t="s">
        <v>266</v>
      </c>
      <c r="G933" t="s">
        <v>213</v>
      </c>
    </row>
    <row r="934" spans="2:7" x14ac:dyDescent="0.25">
      <c r="B934" t="s">
        <v>3410</v>
      </c>
      <c r="C934" s="23" t="s">
        <v>3411</v>
      </c>
      <c r="D934" t="s">
        <v>3379</v>
      </c>
      <c r="E934">
        <v>2.86</v>
      </c>
      <c r="F934" t="s">
        <v>266</v>
      </c>
      <c r="G934" t="s">
        <v>213</v>
      </c>
    </row>
    <row r="935" spans="2:7" x14ac:dyDescent="0.25">
      <c r="B935" t="s">
        <v>3412</v>
      </c>
      <c r="C935" s="23" t="s">
        <v>3413</v>
      </c>
      <c r="D935" t="s">
        <v>3379</v>
      </c>
      <c r="E935">
        <v>6.34</v>
      </c>
      <c r="F935" t="s">
        <v>266</v>
      </c>
      <c r="G935" t="s">
        <v>213</v>
      </c>
    </row>
    <row r="936" spans="2:7" x14ac:dyDescent="0.25">
      <c r="B936" t="s">
        <v>3414</v>
      </c>
      <c r="C936" s="23" t="s">
        <v>3415</v>
      </c>
      <c r="D936" t="s">
        <v>3379</v>
      </c>
      <c r="E936">
        <v>10.210000000000001</v>
      </c>
      <c r="F936" t="s">
        <v>266</v>
      </c>
      <c r="G936" t="s">
        <v>213</v>
      </c>
    </row>
    <row r="937" spans="2:7" x14ac:dyDescent="0.25">
      <c r="B937" t="s">
        <v>3416</v>
      </c>
      <c r="C937" s="23" t="s">
        <v>3417</v>
      </c>
      <c r="D937" t="s">
        <v>3379</v>
      </c>
      <c r="E937">
        <v>24.45</v>
      </c>
      <c r="F937" t="s">
        <v>266</v>
      </c>
      <c r="G937" t="s">
        <v>213</v>
      </c>
    </row>
    <row r="938" spans="2:7" x14ac:dyDescent="0.25">
      <c r="B938" t="s">
        <v>3418</v>
      </c>
      <c r="C938" s="23" t="s">
        <v>3419</v>
      </c>
      <c r="D938" t="s">
        <v>3379</v>
      </c>
      <c r="E938">
        <v>2.5499999999999998</v>
      </c>
      <c r="F938" t="s">
        <v>266</v>
      </c>
      <c r="G938" t="s">
        <v>213</v>
      </c>
    </row>
    <row r="939" spans="2:7" x14ac:dyDescent="0.25">
      <c r="B939" t="s">
        <v>3420</v>
      </c>
      <c r="C939" s="23" t="s">
        <v>3421</v>
      </c>
      <c r="D939" t="s">
        <v>3379</v>
      </c>
      <c r="E939">
        <v>3.21</v>
      </c>
      <c r="F939" t="s">
        <v>266</v>
      </c>
      <c r="G939" t="s">
        <v>213</v>
      </c>
    </row>
    <row r="940" spans="2:7" x14ac:dyDescent="0.25">
      <c r="B940" t="s">
        <v>3422</v>
      </c>
      <c r="C940" s="23" t="s">
        <v>3423</v>
      </c>
      <c r="D940" t="s">
        <v>3379</v>
      </c>
      <c r="E940">
        <v>7.17</v>
      </c>
      <c r="F940" t="s">
        <v>266</v>
      </c>
      <c r="G940" t="s">
        <v>213</v>
      </c>
    </row>
    <row r="941" spans="2:7" x14ac:dyDescent="0.25">
      <c r="B941" t="s">
        <v>3424</v>
      </c>
      <c r="C941" s="23" t="s">
        <v>3425</v>
      </c>
      <c r="D941" t="s">
        <v>3379</v>
      </c>
      <c r="E941">
        <v>12.24</v>
      </c>
      <c r="F941" t="s">
        <v>266</v>
      </c>
      <c r="G941" t="s">
        <v>213</v>
      </c>
    </row>
    <row r="942" spans="2:7" x14ac:dyDescent="0.25">
      <c r="B942" t="s">
        <v>3426</v>
      </c>
      <c r="C942" s="23" t="s">
        <v>3427</v>
      </c>
      <c r="D942" t="s">
        <v>3379</v>
      </c>
      <c r="E942">
        <v>26.66</v>
      </c>
      <c r="F942" t="s">
        <v>266</v>
      </c>
      <c r="G942" t="s">
        <v>213</v>
      </c>
    </row>
    <row r="943" spans="2:7" x14ac:dyDescent="0.25">
      <c r="B943" t="s">
        <v>3428</v>
      </c>
      <c r="C943" s="23" t="s">
        <v>3429</v>
      </c>
      <c r="D943" t="s">
        <v>3379</v>
      </c>
      <c r="E943">
        <v>3.83</v>
      </c>
      <c r="F943" t="s">
        <v>266</v>
      </c>
      <c r="G943" t="s">
        <v>213</v>
      </c>
    </row>
    <row r="944" spans="2:7" x14ac:dyDescent="0.25">
      <c r="B944" t="s">
        <v>3430</v>
      </c>
      <c r="C944" s="23" t="s">
        <v>3431</v>
      </c>
      <c r="D944" t="s">
        <v>3379</v>
      </c>
      <c r="E944">
        <v>9.6199999999999992</v>
      </c>
      <c r="F944" t="s">
        <v>266</v>
      </c>
      <c r="G944" t="s">
        <v>213</v>
      </c>
    </row>
    <row r="945" spans="2:7" x14ac:dyDescent="0.25">
      <c r="B945" t="s">
        <v>3432</v>
      </c>
      <c r="C945" s="23" t="s">
        <v>3433</v>
      </c>
      <c r="D945" t="s">
        <v>3379</v>
      </c>
      <c r="E945">
        <v>15.24</v>
      </c>
      <c r="F945" t="s">
        <v>266</v>
      </c>
      <c r="G945" t="s">
        <v>213</v>
      </c>
    </row>
    <row r="946" spans="2:7" x14ac:dyDescent="0.25">
      <c r="B946" t="s">
        <v>3434</v>
      </c>
      <c r="C946" s="23" t="s">
        <v>3435</v>
      </c>
      <c r="D946" t="s">
        <v>3379</v>
      </c>
      <c r="E946">
        <v>36.83</v>
      </c>
      <c r="F946" t="s">
        <v>266</v>
      </c>
      <c r="G946" t="s">
        <v>213</v>
      </c>
    </row>
    <row r="947" spans="2:7" x14ac:dyDescent="0.25">
      <c r="B947" t="s">
        <v>3436</v>
      </c>
      <c r="C947" s="23" t="s">
        <v>3437</v>
      </c>
      <c r="D947" t="s">
        <v>3379</v>
      </c>
      <c r="E947">
        <v>7.41</v>
      </c>
      <c r="F947" t="s">
        <v>266</v>
      </c>
      <c r="G947" t="s">
        <v>213</v>
      </c>
    </row>
    <row r="948" spans="2:7" x14ac:dyDescent="0.25">
      <c r="B948" t="s">
        <v>3438</v>
      </c>
      <c r="C948" s="23" t="s">
        <v>3439</v>
      </c>
      <c r="D948" t="s">
        <v>3379</v>
      </c>
      <c r="E948">
        <v>12.62</v>
      </c>
      <c r="F948" t="s">
        <v>266</v>
      </c>
      <c r="G948" t="s">
        <v>213</v>
      </c>
    </row>
    <row r="949" spans="2:7" x14ac:dyDescent="0.25">
      <c r="B949" t="s">
        <v>3440</v>
      </c>
      <c r="C949" s="23" t="s">
        <v>3441</v>
      </c>
      <c r="D949" t="s">
        <v>3379</v>
      </c>
      <c r="E949">
        <v>20.21</v>
      </c>
      <c r="F949" t="s">
        <v>266</v>
      </c>
      <c r="G949" t="s">
        <v>213</v>
      </c>
    </row>
    <row r="950" spans="2:7" x14ac:dyDescent="0.25">
      <c r="B950" t="s">
        <v>3442</v>
      </c>
      <c r="C950" s="23" t="s">
        <v>3443</v>
      </c>
      <c r="D950" t="s">
        <v>3379</v>
      </c>
      <c r="E950">
        <v>58.28</v>
      </c>
      <c r="F950" t="s">
        <v>266</v>
      </c>
      <c r="G950" t="s">
        <v>213</v>
      </c>
    </row>
    <row r="951" spans="2:7" x14ac:dyDescent="0.25">
      <c r="B951" t="s">
        <v>3444</v>
      </c>
      <c r="C951" s="23" t="s">
        <v>3445</v>
      </c>
      <c r="D951" t="s">
        <v>3379</v>
      </c>
      <c r="E951">
        <v>10.62</v>
      </c>
      <c r="F951" t="s">
        <v>266</v>
      </c>
      <c r="G951" t="s">
        <v>213</v>
      </c>
    </row>
    <row r="952" spans="2:7" x14ac:dyDescent="0.25">
      <c r="B952" t="s">
        <v>3446</v>
      </c>
      <c r="C952" s="23" t="s">
        <v>3447</v>
      </c>
      <c r="D952" t="s">
        <v>3379</v>
      </c>
      <c r="E952">
        <v>13.76</v>
      </c>
      <c r="F952" t="s">
        <v>266</v>
      </c>
      <c r="G952" t="s">
        <v>213</v>
      </c>
    </row>
    <row r="953" spans="2:7" x14ac:dyDescent="0.25">
      <c r="B953" t="s">
        <v>3448</v>
      </c>
      <c r="C953" s="23" t="s">
        <v>3449</v>
      </c>
      <c r="D953" t="s">
        <v>3379</v>
      </c>
      <c r="E953">
        <v>21.45</v>
      </c>
      <c r="F953" t="s">
        <v>266</v>
      </c>
      <c r="G953" t="s">
        <v>213</v>
      </c>
    </row>
    <row r="954" spans="2:7" x14ac:dyDescent="0.25">
      <c r="B954" t="s">
        <v>3450</v>
      </c>
      <c r="C954" s="23" t="s">
        <v>3451</v>
      </c>
      <c r="D954" t="s">
        <v>3379</v>
      </c>
      <c r="E954">
        <v>68.34</v>
      </c>
      <c r="F954" t="s">
        <v>266</v>
      </c>
      <c r="G954" t="s">
        <v>213</v>
      </c>
    </row>
    <row r="955" spans="2:7" x14ac:dyDescent="0.25">
      <c r="B955" t="s">
        <v>3452</v>
      </c>
      <c r="C955" s="23" t="s">
        <v>3453</v>
      </c>
      <c r="D955" t="s">
        <v>3379</v>
      </c>
      <c r="E955">
        <v>12.55</v>
      </c>
      <c r="F955" t="s">
        <v>266</v>
      </c>
      <c r="G955" t="s">
        <v>213</v>
      </c>
    </row>
    <row r="956" spans="2:7" x14ac:dyDescent="0.25">
      <c r="B956" t="s">
        <v>3454</v>
      </c>
      <c r="C956" s="23" t="s">
        <v>3455</v>
      </c>
      <c r="D956" t="s">
        <v>3379</v>
      </c>
      <c r="E956">
        <v>18.100000000000001</v>
      </c>
      <c r="F956" t="s">
        <v>266</v>
      </c>
      <c r="G956" t="s">
        <v>213</v>
      </c>
    </row>
    <row r="957" spans="2:7" x14ac:dyDescent="0.25">
      <c r="B957" t="s">
        <v>3456</v>
      </c>
      <c r="C957" s="23" t="s">
        <v>3457</v>
      </c>
      <c r="D957" t="s">
        <v>3379</v>
      </c>
      <c r="E957">
        <v>34.83</v>
      </c>
      <c r="F957" t="s">
        <v>266</v>
      </c>
      <c r="G957" t="s">
        <v>213</v>
      </c>
    </row>
    <row r="958" spans="2:7" x14ac:dyDescent="0.25">
      <c r="B958" t="s">
        <v>3458</v>
      </c>
      <c r="C958" s="23" t="s">
        <v>3459</v>
      </c>
      <c r="D958" t="s">
        <v>3379</v>
      </c>
      <c r="E958">
        <v>92.1</v>
      </c>
      <c r="F958" t="s">
        <v>266</v>
      </c>
      <c r="G958" t="s">
        <v>213</v>
      </c>
    </row>
    <row r="959" spans="2:7" x14ac:dyDescent="0.25">
      <c r="B959" t="s">
        <v>3460</v>
      </c>
      <c r="C959" s="23" t="s">
        <v>3461</v>
      </c>
      <c r="D959" t="s">
        <v>3379</v>
      </c>
      <c r="E959">
        <v>17.829999999999998</v>
      </c>
      <c r="F959" t="s">
        <v>266</v>
      </c>
      <c r="G959" t="s">
        <v>213</v>
      </c>
    </row>
    <row r="960" spans="2:7" x14ac:dyDescent="0.25">
      <c r="B960" t="s">
        <v>3462</v>
      </c>
      <c r="C960" s="23" t="s">
        <v>3463</v>
      </c>
      <c r="D960" t="s">
        <v>3379</v>
      </c>
      <c r="E960">
        <v>1.97</v>
      </c>
      <c r="F960" t="s">
        <v>266</v>
      </c>
      <c r="G960" t="s">
        <v>213</v>
      </c>
    </row>
    <row r="961" spans="1:7" x14ac:dyDescent="0.25">
      <c r="B961" t="s">
        <v>3464</v>
      </c>
      <c r="C961" s="23" t="s">
        <v>3465</v>
      </c>
      <c r="D961" t="s">
        <v>3379</v>
      </c>
      <c r="E961">
        <v>1.97</v>
      </c>
      <c r="F961" t="s">
        <v>266</v>
      </c>
      <c r="G961" t="s">
        <v>213</v>
      </c>
    </row>
    <row r="962" spans="1:7" x14ac:dyDescent="0.25">
      <c r="B962" t="s">
        <v>3466</v>
      </c>
      <c r="C962" s="23" t="s">
        <v>3467</v>
      </c>
      <c r="D962" t="s">
        <v>3379</v>
      </c>
      <c r="E962">
        <v>2.2799999999999998</v>
      </c>
      <c r="F962" t="s">
        <v>266</v>
      </c>
      <c r="G962" t="s">
        <v>213</v>
      </c>
    </row>
    <row r="963" spans="1:7" x14ac:dyDescent="0.25">
      <c r="B963" t="s">
        <v>3468</v>
      </c>
      <c r="C963" s="23" t="s">
        <v>3469</v>
      </c>
      <c r="D963" t="s">
        <v>3379</v>
      </c>
      <c r="E963">
        <v>2.2799999999999998</v>
      </c>
      <c r="F963" t="s">
        <v>266</v>
      </c>
      <c r="G963" t="s">
        <v>213</v>
      </c>
    </row>
    <row r="964" spans="1:7" x14ac:dyDescent="0.25">
      <c r="B964" t="s">
        <v>3470</v>
      </c>
      <c r="C964" s="23" t="s">
        <v>3471</v>
      </c>
      <c r="D964" t="s">
        <v>3379</v>
      </c>
      <c r="E964">
        <v>2.76</v>
      </c>
      <c r="F964" t="s">
        <v>266</v>
      </c>
      <c r="G964" t="s">
        <v>213</v>
      </c>
    </row>
    <row r="965" spans="1:7" x14ac:dyDescent="0.25">
      <c r="B965" t="s">
        <v>3472</v>
      </c>
      <c r="C965" s="23" t="s">
        <v>3473</v>
      </c>
      <c r="D965" t="s">
        <v>3379</v>
      </c>
      <c r="E965">
        <v>2.76</v>
      </c>
      <c r="F965" t="s">
        <v>266</v>
      </c>
      <c r="G965" t="s">
        <v>213</v>
      </c>
    </row>
    <row r="966" spans="1:7" x14ac:dyDescent="0.25">
      <c r="B966" t="s">
        <v>3474</v>
      </c>
      <c r="C966" s="23" t="s">
        <v>3475</v>
      </c>
      <c r="D966" t="s">
        <v>3379</v>
      </c>
      <c r="E966">
        <v>3.31</v>
      </c>
      <c r="F966" t="s">
        <v>266</v>
      </c>
      <c r="G966" t="s">
        <v>213</v>
      </c>
    </row>
    <row r="967" spans="1:7" x14ac:dyDescent="0.25">
      <c r="B967" t="s">
        <v>3476</v>
      </c>
      <c r="C967" s="23" t="s">
        <v>3477</v>
      </c>
      <c r="D967" t="s">
        <v>3379</v>
      </c>
      <c r="E967">
        <v>3.31</v>
      </c>
      <c r="F967" t="s">
        <v>266</v>
      </c>
      <c r="G967" t="s">
        <v>213</v>
      </c>
    </row>
    <row r="968" spans="1:7" x14ac:dyDescent="0.25">
      <c r="B968" t="s">
        <v>3478</v>
      </c>
      <c r="C968" s="23" t="s">
        <v>3479</v>
      </c>
      <c r="D968" t="s">
        <v>368</v>
      </c>
      <c r="E968">
        <v>48.28</v>
      </c>
      <c r="F968" t="s">
        <v>266</v>
      </c>
      <c r="G968" t="s">
        <v>213</v>
      </c>
    </row>
    <row r="969" spans="1:7" x14ac:dyDescent="0.25">
      <c r="B969" t="s">
        <v>3480</v>
      </c>
      <c r="C969" s="23" t="s">
        <v>3481</v>
      </c>
      <c r="D969" t="s">
        <v>368</v>
      </c>
      <c r="E969">
        <v>48.28</v>
      </c>
      <c r="F969" t="s">
        <v>266</v>
      </c>
      <c r="G969" t="s">
        <v>213</v>
      </c>
    </row>
    <row r="970" spans="1:7" x14ac:dyDescent="0.25">
      <c r="B970" t="s">
        <v>3482</v>
      </c>
      <c r="C970" s="23" t="s">
        <v>3483</v>
      </c>
      <c r="D970" t="s">
        <v>3484</v>
      </c>
      <c r="E970">
        <v>13.62</v>
      </c>
      <c r="F970" t="s">
        <v>266</v>
      </c>
      <c r="G970" t="s">
        <v>213</v>
      </c>
    </row>
    <row r="971" spans="1:7" ht="15.75" x14ac:dyDescent="0.25">
      <c r="A971" s="16"/>
      <c r="B971" s="17" t="s">
        <v>214</v>
      </c>
      <c r="C971" s="17"/>
      <c r="D971" s="17"/>
      <c r="E971" s="17"/>
      <c r="F971" s="17"/>
      <c r="G971" s="17"/>
    </row>
    <row r="972" spans="1:7" x14ac:dyDescent="0.25">
      <c r="A972" s="22"/>
      <c r="B972" s="22" t="s">
        <v>257</v>
      </c>
      <c r="C972" s="22" t="s">
        <v>258</v>
      </c>
      <c r="D972" s="22" t="s">
        <v>259</v>
      </c>
      <c r="E972" s="22" t="s">
        <v>260</v>
      </c>
      <c r="F972" s="22" t="s">
        <v>261</v>
      </c>
      <c r="G972" s="22" t="s">
        <v>262</v>
      </c>
    </row>
    <row r="973" spans="1:7" x14ac:dyDescent="0.25">
      <c r="B973" t="s">
        <v>1546</v>
      </c>
      <c r="C973" s="23" t="s">
        <v>1547</v>
      </c>
      <c r="D973" t="s">
        <v>695</v>
      </c>
      <c r="E973">
        <v>1005</v>
      </c>
      <c r="F973" t="s">
        <v>266</v>
      </c>
      <c r="G973" t="s">
        <v>214</v>
      </c>
    </row>
    <row r="974" spans="1:7" ht="15.75" x14ac:dyDescent="0.25">
      <c r="A974" s="16"/>
      <c r="B974" s="17" t="s">
        <v>215</v>
      </c>
      <c r="C974" s="17"/>
      <c r="D974" s="17"/>
      <c r="E974" s="17"/>
      <c r="F974" s="17"/>
      <c r="G974" s="17"/>
    </row>
    <row r="975" spans="1:7" x14ac:dyDescent="0.25">
      <c r="A975" s="22"/>
      <c r="B975" s="22" t="s">
        <v>257</v>
      </c>
      <c r="C975" s="22" t="s">
        <v>258</v>
      </c>
      <c r="D975" s="22" t="s">
        <v>259</v>
      </c>
      <c r="E975" s="22" t="s">
        <v>260</v>
      </c>
      <c r="F975" s="22" t="s">
        <v>261</v>
      </c>
      <c r="G975" s="22" t="s">
        <v>262</v>
      </c>
    </row>
    <row r="976" spans="1:7" x14ac:dyDescent="0.25">
      <c r="B976" t="s">
        <v>6259</v>
      </c>
      <c r="C976" s="23" t="s">
        <v>6260</v>
      </c>
      <c r="D976" t="s">
        <v>265</v>
      </c>
      <c r="E976">
        <v>32.200000000000003</v>
      </c>
      <c r="F976" t="s">
        <v>266</v>
      </c>
      <c r="G976" t="s">
        <v>215</v>
      </c>
    </row>
    <row r="977" spans="2:7" x14ac:dyDescent="0.25">
      <c r="B977" t="s">
        <v>6261</v>
      </c>
      <c r="C977" s="23" t="s">
        <v>6262</v>
      </c>
      <c r="D977" t="s">
        <v>265</v>
      </c>
      <c r="E977">
        <v>36.31</v>
      </c>
      <c r="F977" t="s">
        <v>266</v>
      </c>
      <c r="G977" t="s">
        <v>215</v>
      </c>
    </row>
    <row r="978" spans="2:7" x14ac:dyDescent="0.25">
      <c r="B978" t="s">
        <v>6263</v>
      </c>
      <c r="C978" s="23" t="s">
        <v>6264</v>
      </c>
      <c r="D978" t="s">
        <v>265</v>
      </c>
      <c r="E978">
        <v>46.17</v>
      </c>
      <c r="F978" t="s">
        <v>266</v>
      </c>
      <c r="G978" t="s">
        <v>215</v>
      </c>
    </row>
    <row r="979" spans="2:7" x14ac:dyDescent="0.25">
      <c r="B979" t="s">
        <v>6265</v>
      </c>
      <c r="C979" s="23" t="s">
        <v>6266</v>
      </c>
      <c r="D979" t="s">
        <v>265</v>
      </c>
      <c r="E979">
        <v>58.78</v>
      </c>
      <c r="F979" t="s">
        <v>266</v>
      </c>
      <c r="G979" t="s">
        <v>215</v>
      </c>
    </row>
    <row r="980" spans="2:7" x14ac:dyDescent="0.25">
      <c r="B980" t="s">
        <v>6267</v>
      </c>
      <c r="C980" s="23" t="s">
        <v>6268</v>
      </c>
      <c r="D980" t="s">
        <v>265</v>
      </c>
      <c r="E980">
        <v>80.58</v>
      </c>
      <c r="F980" t="s">
        <v>266</v>
      </c>
      <c r="G980" t="s">
        <v>215</v>
      </c>
    </row>
    <row r="981" spans="2:7" x14ac:dyDescent="0.25">
      <c r="B981" t="s">
        <v>6269</v>
      </c>
      <c r="C981" s="23" t="s">
        <v>6270</v>
      </c>
      <c r="D981" t="s">
        <v>265</v>
      </c>
      <c r="E981">
        <v>113.31</v>
      </c>
      <c r="F981" t="s">
        <v>266</v>
      </c>
      <c r="G981" t="s">
        <v>215</v>
      </c>
    </row>
    <row r="982" spans="2:7" x14ac:dyDescent="0.25">
      <c r="B982" t="s">
        <v>6271</v>
      </c>
      <c r="C982" s="23" t="s">
        <v>6272</v>
      </c>
      <c r="D982" t="s">
        <v>265</v>
      </c>
      <c r="E982">
        <v>156.38999999999999</v>
      </c>
      <c r="F982" t="s">
        <v>266</v>
      </c>
      <c r="G982" t="s">
        <v>215</v>
      </c>
    </row>
    <row r="983" spans="2:7" x14ac:dyDescent="0.25">
      <c r="B983" t="s">
        <v>6273</v>
      </c>
      <c r="C983" s="23" t="s">
        <v>6274</v>
      </c>
      <c r="D983" t="s">
        <v>265</v>
      </c>
      <c r="E983">
        <v>165.41</v>
      </c>
      <c r="F983" t="s">
        <v>266</v>
      </c>
      <c r="G983" t="s">
        <v>215</v>
      </c>
    </row>
    <row r="984" spans="2:7" x14ac:dyDescent="0.25">
      <c r="B984" t="s">
        <v>6275</v>
      </c>
      <c r="C984" s="23" t="s">
        <v>6276</v>
      </c>
      <c r="D984" t="s">
        <v>265</v>
      </c>
      <c r="E984">
        <v>484</v>
      </c>
      <c r="F984" t="s">
        <v>266</v>
      </c>
      <c r="G984" t="s">
        <v>215</v>
      </c>
    </row>
    <row r="985" spans="2:7" x14ac:dyDescent="0.25">
      <c r="B985" t="s">
        <v>6277</v>
      </c>
      <c r="C985" s="23" t="s">
        <v>6278</v>
      </c>
      <c r="D985" t="s">
        <v>265</v>
      </c>
      <c r="E985">
        <v>486.85</v>
      </c>
      <c r="F985" t="s">
        <v>266</v>
      </c>
      <c r="G985" t="s">
        <v>215</v>
      </c>
    </row>
    <row r="986" spans="2:7" x14ac:dyDescent="0.25">
      <c r="B986" t="s">
        <v>6279</v>
      </c>
      <c r="C986" s="23" t="s">
        <v>6280</v>
      </c>
      <c r="D986" t="s">
        <v>265</v>
      </c>
      <c r="E986">
        <v>425.08</v>
      </c>
      <c r="F986" t="s">
        <v>266</v>
      </c>
      <c r="G986" t="s">
        <v>215</v>
      </c>
    </row>
    <row r="987" spans="2:7" x14ac:dyDescent="0.25">
      <c r="B987" t="s">
        <v>6281</v>
      </c>
      <c r="C987" s="23" t="s">
        <v>6282</v>
      </c>
      <c r="D987" t="s">
        <v>265</v>
      </c>
      <c r="E987">
        <v>528.67999999999995</v>
      </c>
      <c r="F987" t="s">
        <v>266</v>
      </c>
      <c r="G987" t="s">
        <v>215</v>
      </c>
    </row>
    <row r="988" spans="2:7" x14ac:dyDescent="0.25">
      <c r="B988" t="s">
        <v>6283</v>
      </c>
      <c r="C988" s="23" t="s">
        <v>6284</v>
      </c>
      <c r="D988" t="s">
        <v>265</v>
      </c>
      <c r="E988">
        <v>738.07</v>
      </c>
      <c r="F988" t="s">
        <v>266</v>
      </c>
      <c r="G988" t="s">
        <v>215</v>
      </c>
    </row>
    <row r="989" spans="2:7" x14ac:dyDescent="0.25">
      <c r="B989" t="s">
        <v>6285</v>
      </c>
      <c r="C989" s="23" t="s">
        <v>6286</v>
      </c>
      <c r="D989" t="s">
        <v>265</v>
      </c>
      <c r="E989">
        <v>436.67</v>
      </c>
      <c r="F989" t="s">
        <v>266</v>
      </c>
      <c r="G989" t="s">
        <v>215</v>
      </c>
    </row>
    <row r="990" spans="2:7" x14ac:dyDescent="0.25">
      <c r="B990" t="s">
        <v>6287</v>
      </c>
      <c r="C990" s="23" t="s">
        <v>6288</v>
      </c>
      <c r="D990" t="s">
        <v>265</v>
      </c>
      <c r="E990">
        <v>517.26</v>
      </c>
      <c r="F990" t="s">
        <v>266</v>
      </c>
      <c r="G990" t="s">
        <v>215</v>
      </c>
    </row>
    <row r="991" spans="2:7" x14ac:dyDescent="0.25">
      <c r="B991" t="s">
        <v>6289</v>
      </c>
      <c r="C991" s="23" t="s">
        <v>6290</v>
      </c>
      <c r="D991" t="s">
        <v>265</v>
      </c>
      <c r="E991">
        <v>747.08</v>
      </c>
      <c r="F991" t="s">
        <v>266</v>
      </c>
      <c r="G991" t="s">
        <v>215</v>
      </c>
    </row>
    <row r="992" spans="2:7" x14ac:dyDescent="0.25">
      <c r="B992" t="s">
        <v>6291</v>
      </c>
      <c r="C992" s="23" t="s">
        <v>6292</v>
      </c>
      <c r="D992" t="s">
        <v>265</v>
      </c>
      <c r="E992">
        <v>41.23</v>
      </c>
      <c r="F992" t="s">
        <v>266</v>
      </c>
      <c r="G992" t="s">
        <v>215</v>
      </c>
    </row>
    <row r="993" spans="1:7" x14ac:dyDescent="0.25">
      <c r="B993" t="s">
        <v>6293</v>
      </c>
      <c r="C993" s="23" t="s">
        <v>6294</v>
      </c>
      <c r="D993" t="s">
        <v>265</v>
      </c>
      <c r="E993">
        <v>51.98</v>
      </c>
      <c r="F993" t="s">
        <v>266</v>
      </c>
      <c r="G993" t="s">
        <v>215</v>
      </c>
    </row>
    <row r="994" spans="1:7" x14ac:dyDescent="0.25">
      <c r="B994" t="s">
        <v>6295</v>
      </c>
      <c r="C994" s="23" t="s">
        <v>6296</v>
      </c>
      <c r="D994" t="s">
        <v>265</v>
      </c>
      <c r="E994">
        <v>65.42</v>
      </c>
      <c r="F994" t="s">
        <v>266</v>
      </c>
      <c r="G994" t="s">
        <v>215</v>
      </c>
    </row>
    <row r="995" spans="1:7" x14ac:dyDescent="0.25">
      <c r="B995" t="s">
        <v>6297</v>
      </c>
      <c r="C995" s="23" t="s">
        <v>6298</v>
      </c>
      <c r="D995" t="s">
        <v>265</v>
      </c>
      <c r="E995">
        <v>87.23</v>
      </c>
      <c r="F995" t="s">
        <v>266</v>
      </c>
      <c r="G995" t="s">
        <v>215</v>
      </c>
    </row>
    <row r="996" spans="1:7" x14ac:dyDescent="0.25">
      <c r="B996" t="s">
        <v>6299</v>
      </c>
      <c r="C996" s="23" t="s">
        <v>6300</v>
      </c>
      <c r="D996" t="s">
        <v>265</v>
      </c>
      <c r="E996">
        <v>104.97</v>
      </c>
      <c r="F996" t="s">
        <v>266</v>
      </c>
      <c r="G996" t="s">
        <v>215</v>
      </c>
    </row>
    <row r="997" spans="1:7" x14ac:dyDescent="0.25">
      <c r="B997" t="s">
        <v>6301</v>
      </c>
      <c r="C997" s="23" t="s">
        <v>6302</v>
      </c>
      <c r="D997" t="s">
        <v>265</v>
      </c>
      <c r="E997">
        <v>154.01</v>
      </c>
      <c r="F997" t="s">
        <v>266</v>
      </c>
      <c r="G997" t="s">
        <v>215</v>
      </c>
    </row>
    <row r="998" spans="1:7" x14ac:dyDescent="0.25">
      <c r="B998" t="s">
        <v>6303</v>
      </c>
      <c r="C998" s="23" t="s">
        <v>6304</v>
      </c>
      <c r="D998" t="s">
        <v>265</v>
      </c>
      <c r="E998">
        <v>47.2</v>
      </c>
      <c r="F998" t="s">
        <v>266</v>
      </c>
      <c r="G998" t="s">
        <v>215</v>
      </c>
    </row>
    <row r="999" spans="1:7" x14ac:dyDescent="0.25">
      <c r="B999" t="s">
        <v>6305</v>
      </c>
      <c r="C999" s="23" t="s">
        <v>6306</v>
      </c>
      <c r="D999" t="s">
        <v>265</v>
      </c>
      <c r="E999">
        <v>52.67</v>
      </c>
      <c r="F999" t="s">
        <v>266</v>
      </c>
      <c r="G999" t="s">
        <v>215</v>
      </c>
    </row>
    <row r="1000" spans="1:7" x14ac:dyDescent="0.25">
      <c r="B1000" t="s">
        <v>6307</v>
      </c>
      <c r="C1000" s="23" t="s">
        <v>6308</v>
      </c>
      <c r="D1000" t="s">
        <v>265</v>
      </c>
      <c r="E1000">
        <v>65.930000000000007</v>
      </c>
      <c r="F1000" t="s">
        <v>266</v>
      </c>
      <c r="G1000" t="s">
        <v>215</v>
      </c>
    </row>
    <row r="1001" spans="1:7" x14ac:dyDescent="0.25">
      <c r="B1001" t="s">
        <v>6309</v>
      </c>
      <c r="C1001" s="23" t="s">
        <v>6310</v>
      </c>
      <c r="D1001" t="s">
        <v>265</v>
      </c>
      <c r="E1001">
        <v>89.44</v>
      </c>
      <c r="F1001" t="s">
        <v>266</v>
      </c>
      <c r="G1001" t="s">
        <v>215</v>
      </c>
    </row>
    <row r="1002" spans="1:7" x14ac:dyDescent="0.25">
      <c r="B1002" t="s">
        <v>6311</v>
      </c>
      <c r="C1002" s="23" t="s">
        <v>6312</v>
      </c>
      <c r="D1002" t="s">
        <v>265</v>
      </c>
      <c r="E1002">
        <v>106.83</v>
      </c>
      <c r="F1002" t="s">
        <v>266</v>
      </c>
      <c r="G1002" t="s">
        <v>215</v>
      </c>
    </row>
    <row r="1003" spans="1:7" x14ac:dyDescent="0.25">
      <c r="B1003" t="s">
        <v>6313</v>
      </c>
      <c r="C1003" s="23" t="s">
        <v>6314</v>
      </c>
      <c r="D1003" t="s">
        <v>265</v>
      </c>
      <c r="E1003">
        <v>158.28</v>
      </c>
      <c r="F1003" t="s">
        <v>266</v>
      </c>
      <c r="G1003" t="s">
        <v>215</v>
      </c>
    </row>
    <row r="1004" spans="1:7" ht="15.75" x14ac:dyDescent="0.25">
      <c r="A1004" s="16"/>
      <c r="B1004" s="17" t="s">
        <v>216</v>
      </c>
      <c r="C1004" s="17"/>
      <c r="D1004" s="17"/>
      <c r="E1004" s="17"/>
      <c r="F1004" s="17"/>
      <c r="G1004" s="17"/>
    </row>
    <row r="1005" spans="1:7" x14ac:dyDescent="0.25">
      <c r="A1005" s="22"/>
      <c r="B1005" s="22" t="s">
        <v>257</v>
      </c>
      <c r="C1005" s="22" t="s">
        <v>258</v>
      </c>
      <c r="D1005" s="22" t="s">
        <v>259</v>
      </c>
      <c r="E1005" s="22" t="s">
        <v>260</v>
      </c>
      <c r="F1005" s="22" t="s">
        <v>261</v>
      </c>
      <c r="G1005" s="22" t="s">
        <v>262</v>
      </c>
    </row>
    <row r="1006" spans="1:7" x14ac:dyDescent="0.25">
      <c r="B1006" t="s">
        <v>1550</v>
      </c>
      <c r="C1006" s="23" t="s">
        <v>1551</v>
      </c>
      <c r="D1006" t="s">
        <v>265</v>
      </c>
      <c r="E1006">
        <v>3.78</v>
      </c>
      <c r="F1006" t="s">
        <v>266</v>
      </c>
      <c r="G1006" t="s">
        <v>216</v>
      </c>
    </row>
    <row r="1007" spans="1:7" x14ac:dyDescent="0.25">
      <c r="B1007" t="s">
        <v>1552</v>
      </c>
      <c r="C1007" s="23" t="s">
        <v>1553</v>
      </c>
      <c r="D1007" t="s">
        <v>265</v>
      </c>
      <c r="E1007">
        <v>0.8</v>
      </c>
      <c r="F1007" t="s">
        <v>266</v>
      </c>
      <c r="G1007" t="s">
        <v>216</v>
      </c>
    </row>
    <row r="1008" spans="1:7" x14ac:dyDescent="0.25">
      <c r="B1008" t="s">
        <v>1554</v>
      </c>
      <c r="C1008" s="23" t="s">
        <v>1555</v>
      </c>
      <c r="D1008" t="s">
        <v>265</v>
      </c>
      <c r="E1008">
        <v>3.91</v>
      </c>
      <c r="F1008" t="s">
        <v>266</v>
      </c>
      <c r="G1008" t="s">
        <v>216</v>
      </c>
    </row>
    <row r="1009" spans="2:7" x14ac:dyDescent="0.25">
      <c r="B1009" t="s">
        <v>3688</v>
      </c>
      <c r="C1009" s="23" t="s">
        <v>3689</v>
      </c>
      <c r="D1009" t="s">
        <v>265</v>
      </c>
      <c r="E1009">
        <v>9.3800000000000008</v>
      </c>
      <c r="F1009" t="s">
        <v>266</v>
      </c>
      <c r="G1009" t="s">
        <v>216</v>
      </c>
    </row>
    <row r="1010" spans="2:7" x14ac:dyDescent="0.25">
      <c r="B1010" t="s">
        <v>3690</v>
      </c>
      <c r="C1010" s="23" t="s">
        <v>3691</v>
      </c>
      <c r="D1010" t="s">
        <v>265</v>
      </c>
      <c r="E1010">
        <v>2.4900000000000002</v>
      </c>
      <c r="F1010" t="s">
        <v>266</v>
      </c>
      <c r="G1010" t="s">
        <v>216</v>
      </c>
    </row>
    <row r="1011" spans="2:7" x14ac:dyDescent="0.25">
      <c r="B1011" t="s">
        <v>3692</v>
      </c>
      <c r="C1011" s="23" t="s">
        <v>3693</v>
      </c>
      <c r="D1011" t="s">
        <v>265</v>
      </c>
      <c r="E1011">
        <v>2.5299999999999998</v>
      </c>
      <c r="F1011" t="s">
        <v>266</v>
      </c>
      <c r="G1011" t="s">
        <v>216</v>
      </c>
    </row>
    <row r="1012" spans="2:7" x14ac:dyDescent="0.25">
      <c r="B1012" t="s">
        <v>3694</v>
      </c>
      <c r="C1012" s="23" t="s">
        <v>3695</v>
      </c>
      <c r="D1012" t="s">
        <v>265</v>
      </c>
      <c r="E1012">
        <v>2.4</v>
      </c>
      <c r="F1012" t="s">
        <v>266</v>
      </c>
      <c r="G1012" t="s">
        <v>216</v>
      </c>
    </row>
    <row r="1013" spans="2:7" x14ac:dyDescent="0.25">
      <c r="B1013" t="s">
        <v>3696</v>
      </c>
      <c r="C1013" s="23" t="s">
        <v>3697</v>
      </c>
      <c r="D1013" t="s">
        <v>265</v>
      </c>
      <c r="E1013">
        <v>2.66</v>
      </c>
      <c r="F1013" t="s">
        <v>266</v>
      </c>
      <c r="G1013" t="s">
        <v>216</v>
      </c>
    </row>
    <row r="1014" spans="2:7" x14ac:dyDescent="0.25">
      <c r="B1014" t="s">
        <v>3698</v>
      </c>
      <c r="C1014" s="23" t="s">
        <v>3699</v>
      </c>
      <c r="D1014" t="s">
        <v>265</v>
      </c>
      <c r="E1014">
        <v>2.6</v>
      </c>
      <c r="F1014" t="s">
        <v>266</v>
      </c>
      <c r="G1014" t="s">
        <v>216</v>
      </c>
    </row>
    <row r="1015" spans="2:7" x14ac:dyDescent="0.25">
      <c r="B1015" t="s">
        <v>3700</v>
      </c>
      <c r="C1015" s="23" t="s">
        <v>3701</v>
      </c>
      <c r="D1015" t="s">
        <v>265</v>
      </c>
      <c r="E1015">
        <v>2.6</v>
      </c>
      <c r="F1015" t="s">
        <v>266</v>
      </c>
      <c r="G1015" t="s">
        <v>216</v>
      </c>
    </row>
    <row r="1016" spans="2:7" x14ac:dyDescent="0.25">
      <c r="B1016" t="s">
        <v>3702</v>
      </c>
      <c r="C1016" s="23" t="s">
        <v>3703</v>
      </c>
      <c r="D1016" t="s">
        <v>265</v>
      </c>
      <c r="E1016">
        <v>2.85</v>
      </c>
      <c r="F1016" t="s">
        <v>266</v>
      </c>
      <c r="G1016" t="s">
        <v>216</v>
      </c>
    </row>
    <row r="1017" spans="2:7" x14ac:dyDescent="0.25">
      <c r="B1017" t="s">
        <v>3704</v>
      </c>
      <c r="C1017" s="23" t="s">
        <v>3705</v>
      </c>
      <c r="D1017" t="s">
        <v>265</v>
      </c>
      <c r="E1017">
        <v>2.06</v>
      </c>
      <c r="F1017" t="s">
        <v>266</v>
      </c>
      <c r="G1017" t="s">
        <v>216</v>
      </c>
    </row>
    <row r="1018" spans="2:7" x14ac:dyDescent="0.25">
      <c r="B1018" t="s">
        <v>3706</v>
      </c>
      <c r="C1018" s="23" t="s">
        <v>3707</v>
      </c>
      <c r="D1018" t="s">
        <v>265</v>
      </c>
      <c r="E1018">
        <v>2.65</v>
      </c>
      <c r="F1018" t="s">
        <v>266</v>
      </c>
      <c r="G1018" t="s">
        <v>216</v>
      </c>
    </row>
    <row r="1019" spans="2:7" x14ac:dyDescent="0.25">
      <c r="B1019" t="s">
        <v>3708</v>
      </c>
      <c r="C1019" s="23" t="s">
        <v>3709</v>
      </c>
      <c r="D1019" t="s">
        <v>265</v>
      </c>
      <c r="E1019">
        <v>61.2</v>
      </c>
      <c r="F1019" t="s">
        <v>266</v>
      </c>
      <c r="G1019" t="s">
        <v>216</v>
      </c>
    </row>
    <row r="1020" spans="2:7" x14ac:dyDescent="0.25">
      <c r="B1020" t="s">
        <v>3710</v>
      </c>
      <c r="C1020" s="23" t="s">
        <v>3711</v>
      </c>
      <c r="D1020" t="s">
        <v>265</v>
      </c>
      <c r="E1020">
        <v>64.09</v>
      </c>
      <c r="F1020" t="s">
        <v>266</v>
      </c>
      <c r="G1020" t="s">
        <v>216</v>
      </c>
    </row>
    <row r="1021" spans="2:7" x14ac:dyDescent="0.25">
      <c r="B1021" t="s">
        <v>3712</v>
      </c>
      <c r="C1021" s="23" t="s">
        <v>3713</v>
      </c>
      <c r="D1021" t="s">
        <v>265</v>
      </c>
      <c r="E1021">
        <v>41.6</v>
      </c>
      <c r="F1021" t="s">
        <v>266</v>
      </c>
      <c r="G1021" t="s">
        <v>216</v>
      </c>
    </row>
    <row r="1022" spans="2:7" x14ac:dyDescent="0.25">
      <c r="B1022" t="s">
        <v>3714</v>
      </c>
      <c r="C1022" s="23" t="s">
        <v>3715</v>
      </c>
      <c r="D1022" t="s">
        <v>265</v>
      </c>
      <c r="E1022">
        <v>76.33</v>
      </c>
      <c r="F1022" t="s">
        <v>266</v>
      </c>
      <c r="G1022" t="s">
        <v>216</v>
      </c>
    </row>
    <row r="1023" spans="2:7" x14ac:dyDescent="0.25">
      <c r="B1023" t="s">
        <v>3716</v>
      </c>
      <c r="C1023" s="23" t="s">
        <v>3717</v>
      </c>
      <c r="D1023" t="s">
        <v>265</v>
      </c>
      <c r="E1023">
        <v>41.6</v>
      </c>
      <c r="F1023" t="s">
        <v>266</v>
      </c>
      <c r="G1023" t="s">
        <v>216</v>
      </c>
    </row>
    <row r="1024" spans="2:7" x14ac:dyDescent="0.25">
      <c r="B1024" t="s">
        <v>3718</v>
      </c>
      <c r="C1024" s="23" t="s">
        <v>3719</v>
      </c>
      <c r="D1024" t="s">
        <v>265</v>
      </c>
      <c r="E1024">
        <v>76.290000000000006</v>
      </c>
      <c r="F1024" t="s">
        <v>266</v>
      </c>
      <c r="G1024" t="s">
        <v>216</v>
      </c>
    </row>
    <row r="1025" spans="2:7" x14ac:dyDescent="0.25">
      <c r="B1025" t="s">
        <v>4217</v>
      </c>
      <c r="C1025" s="23" t="s">
        <v>4218</v>
      </c>
      <c r="D1025" t="s">
        <v>265</v>
      </c>
      <c r="E1025">
        <v>152.32</v>
      </c>
      <c r="F1025" t="s">
        <v>266</v>
      </c>
      <c r="G1025" t="s">
        <v>216</v>
      </c>
    </row>
    <row r="1026" spans="2:7" x14ac:dyDescent="0.25">
      <c r="B1026" t="s">
        <v>4219</v>
      </c>
      <c r="C1026" s="23" t="s">
        <v>4220</v>
      </c>
      <c r="D1026" t="s">
        <v>265</v>
      </c>
      <c r="E1026">
        <v>268.26</v>
      </c>
      <c r="F1026" t="s">
        <v>266</v>
      </c>
      <c r="G1026" t="s">
        <v>216</v>
      </c>
    </row>
    <row r="1027" spans="2:7" x14ac:dyDescent="0.25">
      <c r="B1027" t="s">
        <v>4221</v>
      </c>
      <c r="C1027" s="23" t="s">
        <v>4222</v>
      </c>
      <c r="D1027" t="s">
        <v>265</v>
      </c>
      <c r="E1027">
        <v>680.18</v>
      </c>
      <c r="F1027" t="s">
        <v>266</v>
      </c>
      <c r="G1027" t="s">
        <v>216</v>
      </c>
    </row>
    <row r="1028" spans="2:7" x14ac:dyDescent="0.25">
      <c r="B1028" t="s">
        <v>5132</v>
      </c>
      <c r="C1028" s="23" t="s">
        <v>5133</v>
      </c>
      <c r="D1028" t="s">
        <v>265</v>
      </c>
      <c r="E1028" t="s">
        <v>490</v>
      </c>
      <c r="F1028" t="s">
        <v>266</v>
      </c>
      <c r="G1028" t="s">
        <v>216</v>
      </c>
    </row>
    <row r="1029" spans="2:7" x14ac:dyDescent="0.25">
      <c r="B1029" t="s">
        <v>5134</v>
      </c>
      <c r="C1029" s="23" t="s">
        <v>5135</v>
      </c>
      <c r="D1029" t="s">
        <v>265</v>
      </c>
      <c r="E1029">
        <v>31.75</v>
      </c>
      <c r="F1029" t="s">
        <v>266</v>
      </c>
      <c r="G1029" t="s">
        <v>216</v>
      </c>
    </row>
    <row r="1030" spans="2:7" x14ac:dyDescent="0.25">
      <c r="B1030" t="s">
        <v>7149</v>
      </c>
      <c r="C1030" s="23" t="s">
        <v>7150</v>
      </c>
      <c r="D1030" t="s">
        <v>265</v>
      </c>
      <c r="E1030">
        <v>0.83</v>
      </c>
      <c r="F1030" t="s">
        <v>266</v>
      </c>
      <c r="G1030" t="s">
        <v>216</v>
      </c>
    </row>
    <row r="1031" spans="2:7" x14ac:dyDescent="0.25">
      <c r="B1031" t="s">
        <v>7151</v>
      </c>
      <c r="C1031" s="23" t="s">
        <v>7152</v>
      </c>
      <c r="D1031" t="s">
        <v>265</v>
      </c>
      <c r="E1031">
        <v>1.2</v>
      </c>
      <c r="F1031" t="s">
        <v>266</v>
      </c>
      <c r="G1031" t="s">
        <v>216</v>
      </c>
    </row>
    <row r="1032" spans="2:7" x14ac:dyDescent="0.25">
      <c r="B1032" t="s">
        <v>7153</v>
      </c>
      <c r="C1032" s="23" t="s">
        <v>7154</v>
      </c>
      <c r="D1032" t="s">
        <v>265</v>
      </c>
      <c r="E1032">
        <v>2.09</v>
      </c>
      <c r="F1032" t="s">
        <v>266</v>
      </c>
      <c r="G1032" t="s">
        <v>216</v>
      </c>
    </row>
    <row r="1033" spans="2:7" x14ac:dyDescent="0.25">
      <c r="B1033" t="s">
        <v>7155</v>
      </c>
      <c r="C1033" s="23" t="s">
        <v>7156</v>
      </c>
      <c r="D1033" t="s">
        <v>265</v>
      </c>
      <c r="E1033">
        <v>0.23</v>
      </c>
      <c r="F1033" t="s">
        <v>266</v>
      </c>
      <c r="G1033" t="s">
        <v>216</v>
      </c>
    </row>
    <row r="1034" spans="2:7" x14ac:dyDescent="0.25">
      <c r="B1034" t="s">
        <v>7157</v>
      </c>
      <c r="C1034" s="23" t="s">
        <v>7158</v>
      </c>
      <c r="D1034" t="s">
        <v>265</v>
      </c>
      <c r="E1034">
        <v>0.86</v>
      </c>
      <c r="F1034" t="s">
        <v>266</v>
      </c>
      <c r="G1034" t="s">
        <v>216</v>
      </c>
    </row>
    <row r="1035" spans="2:7" x14ac:dyDescent="0.25">
      <c r="B1035" t="s">
        <v>7159</v>
      </c>
      <c r="C1035" s="23" t="s">
        <v>7160</v>
      </c>
      <c r="D1035" t="s">
        <v>265</v>
      </c>
      <c r="E1035">
        <v>0.42</v>
      </c>
      <c r="F1035" t="s">
        <v>266</v>
      </c>
      <c r="G1035" t="s">
        <v>216</v>
      </c>
    </row>
    <row r="1036" spans="2:7" x14ac:dyDescent="0.25">
      <c r="B1036" t="s">
        <v>7161</v>
      </c>
      <c r="C1036" s="23" t="s">
        <v>7162</v>
      </c>
      <c r="D1036" t="s">
        <v>265</v>
      </c>
      <c r="E1036">
        <v>0.84</v>
      </c>
      <c r="F1036" t="s">
        <v>266</v>
      </c>
      <c r="G1036" t="s">
        <v>216</v>
      </c>
    </row>
    <row r="1037" spans="2:7" x14ac:dyDescent="0.25">
      <c r="B1037" t="s">
        <v>7163</v>
      </c>
      <c r="C1037" s="23" t="s">
        <v>7164</v>
      </c>
      <c r="D1037" t="s">
        <v>265</v>
      </c>
      <c r="E1037">
        <v>1.91</v>
      </c>
      <c r="F1037" t="s">
        <v>266</v>
      </c>
      <c r="G1037" t="s">
        <v>216</v>
      </c>
    </row>
    <row r="1038" spans="2:7" x14ac:dyDescent="0.25">
      <c r="B1038" t="s">
        <v>7165</v>
      </c>
      <c r="C1038" s="23" t="s">
        <v>7166</v>
      </c>
      <c r="D1038" t="s">
        <v>265</v>
      </c>
      <c r="E1038">
        <v>7.78</v>
      </c>
      <c r="F1038" t="s">
        <v>266</v>
      </c>
      <c r="G1038" t="s">
        <v>216</v>
      </c>
    </row>
    <row r="1039" spans="2:7" x14ac:dyDescent="0.25">
      <c r="B1039" t="s">
        <v>7167</v>
      </c>
      <c r="C1039" s="23" t="s">
        <v>7168</v>
      </c>
      <c r="D1039" t="s">
        <v>265</v>
      </c>
      <c r="E1039">
        <v>8.89</v>
      </c>
      <c r="F1039" t="s">
        <v>266</v>
      </c>
      <c r="G1039" t="s">
        <v>216</v>
      </c>
    </row>
    <row r="1040" spans="2:7" x14ac:dyDescent="0.25">
      <c r="B1040" t="s">
        <v>7169</v>
      </c>
      <c r="C1040" s="23" t="s">
        <v>7170</v>
      </c>
      <c r="D1040" t="s">
        <v>265</v>
      </c>
      <c r="E1040">
        <v>8.89</v>
      </c>
      <c r="F1040" t="s">
        <v>266</v>
      </c>
      <c r="G1040" t="s">
        <v>216</v>
      </c>
    </row>
    <row r="1041" spans="2:7" x14ac:dyDescent="0.25">
      <c r="B1041" t="s">
        <v>7171</v>
      </c>
      <c r="C1041" s="23" t="s">
        <v>7172</v>
      </c>
      <c r="D1041" t="s">
        <v>265</v>
      </c>
      <c r="E1041">
        <v>5.75</v>
      </c>
      <c r="F1041" t="s">
        <v>266</v>
      </c>
      <c r="G1041" t="s">
        <v>216</v>
      </c>
    </row>
    <row r="1042" spans="2:7" x14ac:dyDescent="0.25">
      <c r="B1042" t="s">
        <v>7173</v>
      </c>
      <c r="C1042" s="23" t="s">
        <v>7174</v>
      </c>
      <c r="D1042" t="s">
        <v>265</v>
      </c>
      <c r="E1042">
        <v>4.4400000000000004</v>
      </c>
      <c r="F1042" t="s">
        <v>266</v>
      </c>
      <c r="G1042" t="s">
        <v>216</v>
      </c>
    </row>
    <row r="1043" spans="2:7" x14ac:dyDescent="0.25">
      <c r="B1043" t="s">
        <v>7175</v>
      </c>
      <c r="C1043" s="23" t="s">
        <v>7176</v>
      </c>
      <c r="D1043" t="s">
        <v>265</v>
      </c>
      <c r="E1043">
        <v>5.2</v>
      </c>
      <c r="F1043" t="s">
        <v>266</v>
      </c>
      <c r="G1043" t="s">
        <v>216</v>
      </c>
    </row>
    <row r="1044" spans="2:7" x14ac:dyDescent="0.25">
      <c r="B1044" t="s">
        <v>7177</v>
      </c>
      <c r="C1044" s="23" t="s">
        <v>7178</v>
      </c>
      <c r="D1044" t="s">
        <v>368</v>
      </c>
      <c r="E1044">
        <v>14.33</v>
      </c>
      <c r="F1044" t="s">
        <v>266</v>
      </c>
      <c r="G1044" t="s">
        <v>216</v>
      </c>
    </row>
    <row r="1045" spans="2:7" x14ac:dyDescent="0.25">
      <c r="B1045" t="s">
        <v>7179</v>
      </c>
      <c r="C1045" s="23" t="s">
        <v>7180</v>
      </c>
      <c r="D1045" t="s">
        <v>368</v>
      </c>
      <c r="E1045">
        <v>9.1199999999999992</v>
      </c>
      <c r="F1045" t="s">
        <v>266</v>
      </c>
      <c r="G1045" t="s">
        <v>216</v>
      </c>
    </row>
    <row r="1046" spans="2:7" x14ac:dyDescent="0.25">
      <c r="B1046" t="s">
        <v>7181</v>
      </c>
      <c r="C1046" s="23" t="s">
        <v>7182</v>
      </c>
      <c r="D1046" t="s">
        <v>265</v>
      </c>
      <c r="E1046" t="s">
        <v>490</v>
      </c>
      <c r="F1046" t="s">
        <v>266</v>
      </c>
      <c r="G1046" t="s">
        <v>216</v>
      </c>
    </row>
    <row r="1047" spans="2:7" x14ac:dyDescent="0.25">
      <c r="B1047" t="s">
        <v>7183</v>
      </c>
      <c r="C1047" s="23" t="s">
        <v>7184</v>
      </c>
      <c r="D1047" t="s">
        <v>265</v>
      </c>
      <c r="E1047" t="s">
        <v>490</v>
      </c>
      <c r="F1047" t="s">
        <v>266</v>
      </c>
      <c r="G1047" t="s">
        <v>216</v>
      </c>
    </row>
    <row r="1048" spans="2:7" x14ac:dyDescent="0.25">
      <c r="B1048" t="s">
        <v>9265</v>
      </c>
      <c r="C1048" s="23" t="s">
        <v>9266</v>
      </c>
      <c r="D1048" t="s">
        <v>265</v>
      </c>
      <c r="E1048">
        <v>1.1599999999999999</v>
      </c>
      <c r="F1048" t="s">
        <v>266</v>
      </c>
      <c r="G1048" t="s">
        <v>216</v>
      </c>
    </row>
    <row r="1049" spans="2:7" x14ac:dyDescent="0.25">
      <c r="B1049" t="s">
        <v>9267</v>
      </c>
      <c r="C1049" s="23" t="s">
        <v>9268</v>
      </c>
      <c r="D1049" t="s">
        <v>265</v>
      </c>
      <c r="E1049">
        <v>2.13</v>
      </c>
      <c r="F1049" t="s">
        <v>266</v>
      </c>
      <c r="G1049" t="s">
        <v>216</v>
      </c>
    </row>
    <row r="1050" spans="2:7" x14ac:dyDescent="0.25">
      <c r="B1050" t="s">
        <v>9269</v>
      </c>
      <c r="C1050" s="23" t="s">
        <v>9270</v>
      </c>
      <c r="D1050" t="s">
        <v>265</v>
      </c>
      <c r="E1050">
        <v>2.13</v>
      </c>
      <c r="F1050" t="s">
        <v>266</v>
      </c>
      <c r="G1050" t="s">
        <v>216</v>
      </c>
    </row>
    <row r="1051" spans="2:7" x14ac:dyDescent="0.25">
      <c r="B1051" t="s">
        <v>9271</v>
      </c>
      <c r="C1051" s="23" t="s">
        <v>9272</v>
      </c>
      <c r="D1051" t="s">
        <v>695</v>
      </c>
      <c r="E1051">
        <v>2.87</v>
      </c>
      <c r="F1051" t="s">
        <v>266</v>
      </c>
      <c r="G1051" t="s">
        <v>216</v>
      </c>
    </row>
    <row r="1052" spans="2:7" x14ac:dyDescent="0.25">
      <c r="B1052" t="s">
        <v>9273</v>
      </c>
      <c r="C1052" s="23" t="s">
        <v>9274</v>
      </c>
      <c r="D1052" t="s">
        <v>695</v>
      </c>
      <c r="E1052">
        <v>4.4400000000000004</v>
      </c>
      <c r="F1052" t="s">
        <v>266</v>
      </c>
      <c r="G1052" t="s">
        <v>216</v>
      </c>
    </row>
    <row r="1053" spans="2:7" x14ac:dyDescent="0.25">
      <c r="B1053" t="s">
        <v>9275</v>
      </c>
      <c r="C1053" s="23" t="s">
        <v>9276</v>
      </c>
      <c r="D1053" t="s">
        <v>695</v>
      </c>
      <c r="E1053">
        <v>4.4400000000000004</v>
      </c>
      <c r="F1053" t="s">
        <v>266</v>
      </c>
      <c r="G1053" t="s">
        <v>216</v>
      </c>
    </row>
    <row r="1054" spans="2:7" x14ac:dyDescent="0.25">
      <c r="B1054" t="s">
        <v>9277</v>
      </c>
      <c r="C1054" s="23" t="s">
        <v>9278</v>
      </c>
      <c r="D1054" t="s">
        <v>265</v>
      </c>
      <c r="E1054">
        <v>0.6</v>
      </c>
      <c r="F1054" t="s">
        <v>266</v>
      </c>
      <c r="G1054" t="s">
        <v>216</v>
      </c>
    </row>
    <row r="1055" spans="2:7" x14ac:dyDescent="0.25">
      <c r="B1055" t="s">
        <v>9279</v>
      </c>
      <c r="C1055" s="23" t="s">
        <v>9280</v>
      </c>
      <c r="D1055" t="s">
        <v>265</v>
      </c>
      <c r="E1055">
        <v>0.27</v>
      </c>
      <c r="F1055" t="s">
        <v>266</v>
      </c>
      <c r="G1055" t="s">
        <v>216</v>
      </c>
    </row>
    <row r="1056" spans="2:7" x14ac:dyDescent="0.25">
      <c r="B1056" t="s">
        <v>9281</v>
      </c>
      <c r="C1056" s="23" t="s">
        <v>9282</v>
      </c>
      <c r="D1056" t="s">
        <v>265</v>
      </c>
      <c r="E1056">
        <v>2.1800000000000002</v>
      </c>
      <c r="F1056" t="s">
        <v>266</v>
      </c>
      <c r="G1056" t="s">
        <v>216</v>
      </c>
    </row>
    <row r="1057" spans="2:7" x14ac:dyDescent="0.25">
      <c r="B1057" t="s">
        <v>9283</v>
      </c>
      <c r="C1057" s="23" t="s">
        <v>9284</v>
      </c>
      <c r="D1057" t="s">
        <v>265</v>
      </c>
      <c r="E1057">
        <v>0.62</v>
      </c>
      <c r="F1057" t="s">
        <v>266</v>
      </c>
      <c r="G1057" t="s">
        <v>216</v>
      </c>
    </row>
    <row r="1058" spans="2:7" x14ac:dyDescent="0.25">
      <c r="B1058" t="s">
        <v>9285</v>
      </c>
      <c r="C1058" s="23" t="s">
        <v>9286</v>
      </c>
      <c r="D1058" t="s">
        <v>265</v>
      </c>
      <c r="E1058">
        <v>7.69</v>
      </c>
      <c r="F1058" t="s">
        <v>266</v>
      </c>
      <c r="G1058" t="s">
        <v>216</v>
      </c>
    </row>
    <row r="1059" spans="2:7" x14ac:dyDescent="0.25">
      <c r="B1059" t="s">
        <v>9287</v>
      </c>
      <c r="C1059" s="23" t="s">
        <v>9288</v>
      </c>
      <c r="D1059" t="s">
        <v>265</v>
      </c>
      <c r="E1059">
        <v>8.49</v>
      </c>
      <c r="F1059" t="s">
        <v>266</v>
      </c>
      <c r="G1059" t="s">
        <v>216</v>
      </c>
    </row>
    <row r="1060" spans="2:7" x14ac:dyDescent="0.25">
      <c r="B1060" t="s">
        <v>9289</v>
      </c>
      <c r="C1060" s="23" t="s">
        <v>9290</v>
      </c>
      <c r="D1060" t="s">
        <v>265</v>
      </c>
      <c r="E1060">
        <v>9.44</v>
      </c>
      <c r="F1060" t="s">
        <v>266</v>
      </c>
      <c r="G1060" t="s">
        <v>216</v>
      </c>
    </row>
    <row r="1061" spans="2:7" x14ac:dyDescent="0.25">
      <c r="B1061" t="s">
        <v>9291</v>
      </c>
      <c r="C1061" s="23" t="s">
        <v>9292</v>
      </c>
      <c r="D1061" t="s">
        <v>265</v>
      </c>
      <c r="E1061">
        <v>2.1800000000000002</v>
      </c>
      <c r="F1061" t="s">
        <v>266</v>
      </c>
      <c r="G1061" t="s">
        <v>216</v>
      </c>
    </row>
    <row r="1062" spans="2:7" x14ac:dyDescent="0.25">
      <c r="B1062" t="s">
        <v>9293</v>
      </c>
      <c r="C1062" s="23" t="s">
        <v>9294</v>
      </c>
      <c r="D1062" t="s">
        <v>265</v>
      </c>
      <c r="E1062">
        <v>1.73</v>
      </c>
      <c r="F1062" t="s">
        <v>266</v>
      </c>
      <c r="G1062" t="s">
        <v>216</v>
      </c>
    </row>
    <row r="1063" spans="2:7" x14ac:dyDescent="0.25">
      <c r="B1063" t="s">
        <v>9295</v>
      </c>
      <c r="C1063" s="23" t="s">
        <v>9296</v>
      </c>
      <c r="D1063" t="s">
        <v>265</v>
      </c>
      <c r="E1063">
        <v>2.42</v>
      </c>
      <c r="F1063" t="s">
        <v>266</v>
      </c>
      <c r="G1063" t="s">
        <v>216</v>
      </c>
    </row>
    <row r="1064" spans="2:7" x14ac:dyDescent="0.25">
      <c r="B1064" t="s">
        <v>9297</v>
      </c>
      <c r="C1064" s="23" t="s">
        <v>9298</v>
      </c>
      <c r="D1064" t="s">
        <v>265</v>
      </c>
      <c r="E1064">
        <v>2.38</v>
      </c>
      <c r="F1064" t="s">
        <v>266</v>
      </c>
      <c r="G1064" t="s">
        <v>216</v>
      </c>
    </row>
    <row r="1065" spans="2:7" x14ac:dyDescent="0.25">
      <c r="B1065" t="s">
        <v>9299</v>
      </c>
      <c r="C1065" s="23" t="s">
        <v>9300</v>
      </c>
      <c r="D1065" t="s">
        <v>265</v>
      </c>
      <c r="E1065">
        <v>2.69</v>
      </c>
      <c r="F1065" t="s">
        <v>266</v>
      </c>
      <c r="G1065" t="s">
        <v>216</v>
      </c>
    </row>
    <row r="1066" spans="2:7" x14ac:dyDescent="0.25">
      <c r="B1066" t="s">
        <v>9301</v>
      </c>
      <c r="C1066" s="23" t="s">
        <v>9302</v>
      </c>
      <c r="D1066" t="s">
        <v>265</v>
      </c>
      <c r="E1066">
        <v>6.04</v>
      </c>
      <c r="F1066" t="s">
        <v>266</v>
      </c>
      <c r="G1066" t="s">
        <v>216</v>
      </c>
    </row>
    <row r="1067" spans="2:7" x14ac:dyDescent="0.25">
      <c r="B1067" t="s">
        <v>9303</v>
      </c>
      <c r="C1067" s="23" t="s">
        <v>9304</v>
      </c>
      <c r="D1067" t="s">
        <v>265</v>
      </c>
      <c r="E1067">
        <v>6.78</v>
      </c>
      <c r="F1067" t="s">
        <v>266</v>
      </c>
      <c r="G1067" t="s">
        <v>216</v>
      </c>
    </row>
    <row r="1068" spans="2:7" x14ac:dyDescent="0.25">
      <c r="B1068" t="s">
        <v>9305</v>
      </c>
      <c r="C1068" s="23" t="s">
        <v>9306</v>
      </c>
      <c r="D1068" t="s">
        <v>265</v>
      </c>
      <c r="E1068">
        <v>15.47</v>
      </c>
      <c r="F1068" t="s">
        <v>266</v>
      </c>
      <c r="G1068" t="s">
        <v>216</v>
      </c>
    </row>
    <row r="1069" spans="2:7" x14ac:dyDescent="0.25">
      <c r="B1069" t="s">
        <v>9307</v>
      </c>
      <c r="C1069" s="23" t="s">
        <v>9308</v>
      </c>
      <c r="D1069" t="s">
        <v>265</v>
      </c>
      <c r="E1069">
        <v>2.09</v>
      </c>
      <c r="F1069" t="s">
        <v>266</v>
      </c>
      <c r="G1069" t="s">
        <v>216</v>
      </c>
    </row>
    <row r="1070" spans="2:7" x14ac:dyDescent="0.25">
      <c r="B1070" t="s">
        <v>9309</v>
      </c>
      <c r="C1070" s="23" t="s">
        <v>9310</v>
      </c>
      <c r="D1070" t="s">
        <v>265</v>
      </c>
      <c r="E1070">
        <v>1.67</v>
      </c>
      <c r="F1070" t="s">
        <v>266</v>
      </c>
      <c r="G1070" t="s">
        <v>216</v>
      </c>
    </row>
    <row r="1071" spans="2:7" x14ac:dyDescent="0.25">
      <c r="B1071" t="s">
        <v>9311</v>
      </c>
      <c r="C1071" s="23" t="s">
        <v>9312</v>
      </c>
      <c r="D1071" t="s">
        <v>265</v>
      </c>
      <c r="E1071">
        <v>18.190000000000001</v>
      </c>
      <c r="F1071" t="s">
        <v>266</v>
      </c>
      <c r="G1071" t="s">
        <v>216</v>
      </c>
    </row>
    <row r="1072" spans="2:7" x14ac:dyDescent="0.25">
      <c r="B1072" t="s">
        <v>9313</v>
      </c>
      <c r="C1072" s="23" t="s">
        <v>9314</v>
      </c>
      <c r="D1072" t="s">
        <v>265</v>
      </c>
      <c r="E1072">
        <v>7.29</v>
      </c>
      <c r="F1072" t="s">
        <v>266</v>
      </c>
      <c r="G1072" t="s">
        <v>216</v>
      </c>
    </row>
    <row r="1073" spans="2:7" x14ac:dyDescent="0.25">
      <c r="B1073" t="s">
        <v>9315</v>
      </c>
      <c r="C1073" s="23" t="s">
        <v>9316</v>
      </c>
      <c r="D1073" t="s">
        <v>265</v>
      </c>
      <c r="E1073">
        <v>13.27</v>
      </c>
      <c r="F1073" t="s">
        <v>266</v>
      </c>
      <c r="G1073" t="s">
        <v>216</v>
      </c>
    </row>
    <row r="1074" spans="2:7" x14ac:dyDescent="0.25">
      <c r="B1074" t="s">
        <v>9317</v>
      </c>
      <c r="C1074" s="23" t="s">
        <v>9318</v>
      </c>
      <c r="D1074" t="s">
        <v>368</v>
      </c>
      <c r="E1074">
        <v>2.4</v>
      </c>
      <c r="F1074" t="s">
        <v>266</v>
      </c>
      <c r="G1074" t="s">
        <v>216</v>
      </c>
    </row>
    <row r="1075" spans="2:7" x14ac:dyDescent="0.25">
      <c r="B1075" t="s">
        <v>9319</v>
      </c>
      <c r="C1075" s="23" t="s">
        <v>9320</v>
      </c>
      <c r="D1075" t="s">
        <v>265</v>
      </c>
      <c r="E1075">
        <v>2.67</v>
      </c>
      <c r="F1075" t="s">
        <v>266</v>
      </c>
      <c r="G1075" t="s">
        <v>216</v>
      </c>
    </row>
    <row r="1076" spans="2:7" x14ac:dyDescent="0.25">
      <c r="B1076" t="s">
        <v>9321</v>
      </c>
      <c r="C1076" s="23" t="s">
        <v>9322</v>
      </c>
      <c r="D1076" t="s">
        <v>265</v>
      </c>
      <c r="E1076">
        <v>2.89</v>
      </c>
      <c r="F1076" t="s">
        <v>266</v>
      </c>
      <c r="G1076" t="s">
        <v>216</v>
      </c>
    </row>
    <row r="1077" spans="2:7" x14ac:dyDescent="0.25">
      <c r="B1077" t="s">
        <v>9323</v>
      </c>
      <c r="C1077" s="23" t="s">
        <v>9324</v>
      </c>
      <c r="D1077" t="s">
        <v>265</v>
      </c>
      <c r="E1077">
        <v>3.29</v>
      </c>
      <c r="F1077" t="s">
        <v>266</v>
      </c>
      <c r="G1077" t="s">
        <v>216</v>
      </c>
    </row>
    <row r="1078" spans="2:7" x14ac:dyDescent="0.25">
      <c r="B1078" t="s">
        <v>9325</v>
      </c>
      <c r="C1078" s="23" t="s">
        <v>9326</v>
      </c>
      <c r="D1078" t="s">
        <v>265</v>
      </c>
      <c r="E1078">
        <v>3.42</v>
      </c>
      <c r="F1078" t="s">
        <v>266</v>
      </c>
      <c r="G1078" t="s">
        <v>216</v>
      </c>
    </row>
    <row r="1079" spans="2:7" x14ac:dyDescent="0.25">
      <c r="B1079" t="s">
        <v>9327</v>
      </c>
      <c r="C1079" s="23" t="s">
        <v>9328</v>
      </c>
      <c r="D1079" t="s">
        <v>265</v>
      </c>
      <c r="E1079">
        <v>4.07</v>
      </c>
      <c r="F1079" t="s">
        <v>266</v>
      </c>
      <c r="G1079" t="s">
        <v>216</v>
      </c>
    </row>
    <row r="1080" spans="2:7" x14ac:dyDescent="0.25">
      <c r="B1080" t="s">
        <v>9329</v>
      </c>
      <c r="C1080" s="23" t="s">
        <v>9330</v>
      </c>
      <c r="D1080" t="s">
        <v>265</v>
      </c>
      <c r="E1080">
        <v>2.2000000000000002</v>
      </c>
      <c r="F1080" t="s">
        <v>266</v>
      </c>
      <c r="G1080" t="s">
        <v>216</v>
      </c>
    </row>
    <row r="1081" spans="2:7" x14ac:dyDescent="0.25">
      <c r="B1081" t="s">
        <v>9331</v>
      </c>
      <c r="C1081" s="23" t="s">
        <v>9332</v>
      </c>
      <c r="D1081" t="s">
        <v>265</v>
      </c>
      <c r="E1081">
        <v>39.36</v>
      </c>
      <c r="F1081" t="s">
        <v>266</v>
      </c>
      <c r="G1081" t="s">
        <v>216</v>
      </c>
    </row>
    <row r="1082" spans="2:7" x14ac:dyDescent="0.25">
      <c r="B1082" t="s">
        <v>9333</v>
      </c>
      <c r="C1082" s="23" t="s">
        <v>9334</v>
      </c>
      <c r="D1082" t="s">
        <v>265</v>
      </c>
      <c r="E1082">
        <v>2.31</v>
      </c>
      <c r="F1082" t="s">
        <v>266</v>
      </c>
      <c r="G1082" t="s">
        <v>216</v>
      </c>
    </row>
    <row r="1083" spans="2:7" x14ac:dyDescent="0.25">
      <c r="B1083" t="s">
        <v>9335</v>
      </c>
      <c r="C1083" s="23" t="s">
        <v>9336</v>
      </c>
      <c r="D1083" t="s">
        <v>265</v>
      </c>
      <c r="E1083">
        <v>48.87</v>
      </c>
      <c r="F1083" t="s">
        <v>266</v>
      </c>
      <c r="G1083" t="s">
        <v>216</v>
      </c>
    </row>
    <row r="1084" spans="2:7" x14ac:dyDescent="0.25">
      <c r="B1084" t="s">
        <v>9337</v>
      </c>
      <c r="C1084" s="23" t="s">
        <v>9338</v>
      </c>
      <c r="D1084" t="s">
        <v>265</v>
      </c>
      <c r="E1084">
        <v>2.58</v>
      </c>
      <c r="F1084" t="s">
        <v>266</v>
      </c>
      <c r="G1084" t="s">
        <v>216</v>
      </c>
    </row>
    <row r="1085" spans="2:7" x14ac:dyDescent="0.25">
      <c r="B1085" t="s">
        <v>9339</v>
      </c>
      <c r="C1085" s="23" t="s">
        <v>9340</v>
      </c>
      <c r="D1085" t="s">
        <v>265</v>
      </c>
      <c r="E1085">
        <v>2.82</v>
      </c>
      <c r="F1085" t="s">
        <v>266</v>
      </c>
      <c r="G1085" t="s">
        <v>216</v>
      </c>
    </row>
    <row r="1086" spans="2:7" x14ac:dyDescent="0.25">
      <c r="B1086" t="s">
        <v>9341</v>
      </c>
      <c r="C1086" s="23" t="s">
        <v>9342</v>
      </c>
      <c r="D1086" t="s">
        <v>265</v>
      </c>
      <c r="E1086">
        <v>3</v>
      </c>
      <c r="F1086" t="s">
        <v>266</v>
      </c>
      <c r="G1086" t="s">
        <v>216</v>
      </c>
    </row>
    <row r="1087" spans="2:7" x14ac:dyDescent="0.25">
      <c r="B1087" t="s">
        <v>9343</v>
      </c>
      <c r="C1087" s="23" t="s">
        <v>9344</v>
      </c>
      <c r="D1087" t="s">
        <v>265</v>
      </c>
      <c r="E1087">
        <v>3.53</v>
      </c>
      <c r="F1087" t="s">
        <v>266</v>
      </c>
      <c r="G1087" t="s">
        <v>216</v>
      </c>
    </row>
    <row r="1088" spans="2:7" x14ac:dyDescent="0.25">
      <c r="B1088" t="s">
        <v>9345</v>
      </c>
      <c r="C1088" s="23" t="s">
        <v>9346</v>
      </c>
      <c r="D1088" t="s">
        <v>265</v>
      </c>
      <c r="E1088">
        <v>3.82</v>
      </c>
      <c r="F1088" t="s">
        <v>266</v>
      </c>
      <c r="G1088" t="s">
        <v>216</v>
      </c>
    </row>
    <row r="1089" spans="2:7" x14ac:dyDescent="0.25">
      <c r="B1089" t="s">
        <v>9347</v>
      </c>
      <c r="C1089" s="23" t="s">
        <v>9348</v>
      </c>
      <c r="D1089" t="s">
        <v>265</v>
      </c>
      <c r="E1089">
        <v>7.09</v>
      </c>
      <c r="F1089" t="s">
        <v>266</v>
      </c>
      <c r="G1089" t="s">
        <v>216</v>
      </c>
    </row>
    <row r="1090" spans="2:7" x14ac:dyDescent="0.25">
      <c r="B1090" t="s">
        <v>9349</v>
      </c>
      <c r="C1090" s="23" t="s">
        <v>9350</v>
      </c>
      <c r="D1090" t="s">
        <v>265</v>
      </c>
      <c r="E1090">
        <v>8.51</v>
      </c>
      <c r="F1090" t="s">
        <v>266</v>
      </c>
      <c r="G1090" t="s">
        <v>216</v>
      </c>
    </row>
    <row r="1091" spans="2:7" x14ac:dyDescent="0.25">
      <c r="B1091" t="s">
        <v>9351</v>
      </c>
      <c r="C1091" s="23" t="s">
        <v>9352</v>
      </c>
      <c r="D1091" t="s">
        <v>265</v>
      </c>
      <c r="E1091">
        <v>9.1999999999999993</v>
      </c>
      <c r="F1091" t="s">
        <v>266</v>
      </c>
      <c r="G1091" t="s">
        <v>216</v>
      </c>
    </row>
    <row r="1092" spans="2:7" x14ac:dyDescent="0.25">
      <c r="B1092" t="s">
        <v>9353</v>
      </c>
      <c r="C1092" s="23" t="s">
        <v>9354</v>
      </c>
      <c r="D1092" t="s">
        <v>265</v>
      </c>
      <c r="E1092">
        <v>15.49</v>
      </c>
      <c r="F1092" t="s">
        <v>266</v>
      </c>
      <c r="G1092" t="s">
        <v>216</v>
      </c>
    </row>
    <row r="1093" spans="2:7" x14ac:dyDescent="0.25">
      <c r="B1093" t="s">
        <v>9355</v>
      </c>
      <c r="C1093" s="23" t="s">
        <v>9356</v>
      </c>
      <c r="D1093" t="s">
        <v>265</v>
      </c>
      <c r="E1093">
        <v>16.2</v>
      </c>
      <c r="F1093" t="s">
        <v>266</v>
      </c>
      <c r="G1093" t="s">
        <v>216</v>
      </c>
    </row>
    <row r="1094" spans="2:7" x14ac:dyDescent="0.25">
      <c r="B1094" t="s">
        <v>9357</v>
      </c>
      <c r="C1094" s="23" t="s">
        <v>9358</v>
      </c>
      <c r="D1094" t="s">
        <v>265</v>
      </c>
      <c r="E1094">
        <v>0.47</v>
      </c>
      <c r="F1094" t="s">
        <v>266</v>
      </c>
      <c r="G1094" t="s">
        <v>216</v>
      </c>
    </row>
    <row r="1095" spans="2:7" x14ac:dyDescent="0.25">
      <c r="B1095" t="s">
        <v>9359</v>
      </c>
      <c r="C1095" s="23" t="s">
        <v>9360</v>
      </c>
      <c r="D1095" t="s">
        <v>265</v>
      </c>
      <c r="E1095">
        <v>0.67</v>
      </c>
      <c r="F1095" t="s">
        <v>266</v>
      </c>
      <c r="G1095" t="s">
        <v>216</v>
      </c>
    </row>
    <row r="1096" spans="2:7" x14ac:dyDescent="0.25">
      <c r="B1096" t="s">
        <v>9361</v>
      </c>
      <c r="C1096" s="23" t="s">
        <v>9362</v>
      </c>
      <c r="D1096" t="s">
        <v>265</v>
      </c>
      <c r="E1096">
        <v>7.89</v>
      </c>
      <c r="F1096" t="s">
        <v>266</v>
      </c>
      <c r="G1096" t="s">
        <v>216</v>
      </c>
    </row>
    <row r="1097" spans="2:7" x14ac:dyDescent="0.25">
      <c r="B1097" t="s">
        <v>9363</v>
      </c>
      <c r="C1097" s="23" t="s">
        <v>9364</v>
      </c>
      <c r="D1097" t="s">
        <v>265</v>
      </c>
      <c r="E1097">
        <v>16.11</v>
      </c>
      <c r="F1097" t="s">
        <v>266</v>
      </c>
      <c r="G1097" t="s">
        <v>216</v>
      </c>
    </row>
    <row r="1098" spans="2:7" x14ac:dyDescent="0.25">
      <c r="B1098" t="s">
        <v>9365</v>
      </c>
      <c r="C1098" s="23" t="s">
        <v>9366</v>
      </c>
      <c r="D1098" t="s">
        <v>368</v>
      </c>
      <c r="E1098">
        <v>18.64</v>
      </c>
      <c r="F1098" t="s">
        <v>266</v>
      </c>
      <c r="G1098" t="s">
        <v>216</v>
      </c>
    </row>
    <row r="1099" spans="2:7" x14ac:dyDescent="0.25">
      <c r="B1099" t="s">
        <v>9367</v>
      </c>
      <c r="C1099" s="23" t="s">
        <v>9368</v>
      </c>
      <c r="D1099" t="s">
        <v>368</v>
      </c>
      <c r="E1099">
        <v>221.67</v>
      </c>
      <c r="F1099" t="s">
        <v>266</v>
      </c>
      <c r="G1099" t="s">
        <v>216</v>
      </c>
    </row>
    <row r="1100" spans="2:7" x14ac:dyDescent="0.25">
      <c r="B1100" t="s">
        <v>9369</v>
      </c>
      <c r="C1100" s="23" t="s">
        <v>9370</v>
      </c>
      <c r="D1100" t="s">
        <v>265</v>
      </c>
      <c r="E1100">
        <v>5.56</v>
      </c>
      <c r="F1100" t="s">
        <v>266</v>
      </c>
      <c r="G1100" t="s">
        <v>216</v>
      </c>
    </row>
    <row r="1101" spans="2:7" x14ac:dyDescent="0.25">
      <c r="B1101" t="s">
        <v>9371</v>
      </c>
      <c r="C1101" s="23" t="s">
        <v>9372</v>
      </c>
      <c r="D1101" t="s">
        <v>265</v>
      </c>
      <c r="E1101">
        <v>11</v>
      </c>
      <c r="F1101" t="s">
        <v>266</v>
      </c>
      <c r="G1101" t="s">
        <v>216</v>
      </c>
    </row>
    <row r="1102" spans="2:7" x14ac:dyDescent="0.25">
      <c r="B1102" t="s">
        <v>9373</v>
      </c>
      <c r="C1102" s="23" t="s">
        <v>9374</v>
      </c>
      <c r="D1102" t="s">
        <v>265</v>
      </c>
      <c r="E1102">
        <v>29.78</v>
      </c>
      <c r="F1102" t="s">
        <v>266</v>
      </c>
      <c r="G1102" t="s">
        <v>216</v>
      </c>
    </row>
    <row r="1103" spans="2:7" x14ac:dyDescent="0.25">
      <c r="B1103" t="s">
        <v>9375</v>
      </c>
      <c r="C1103" s="23" t="s">
        <v>9376</v>
      </c>
      <c r="D1103" t="s">
        <v>265</v>
      </c>
      <c r="E1103">
        <v>30.47</v>
      </c>
      <c r="F1103" t="s">
        <v>266</v>
      </c>
      <c r="G1103" t="s">
        <v>216</v>
      </c>
    </row>
    <row r="1104" spans="2:7" x14ac:dyDescent="0.25">
      <c r="B1104" t="s">
        <v>9377</v>
      </c>
      <c r="C1104" s="23" t="s">
        <v>9378</v>
      </c>
      <c r="D1104" t="s">
        <v>265</v>
      </c>
      <c r="E1104">
        <v>34.49</v>
      </c>
      <c r="F1104" t="s">
        <v>266</v>
      </c>
      <c r="G1104" t="s">
        <v>216</v>
      </c>
    </row>
    <row r="1105" spans="2:7" x14ac:dyDescent="0.25">
      <c r="B1105" t="s">
        <v>9379</v>
      </c>
      <c r="C1105" s="23" t="s">
        <v>9380</v>
      </c>
      <c r="D1105" t="s">
        <v>265</v>
      </c>
      <c r="E1105">
        <v>23.51</v>
      </c>
      <c r="F1105" t="s">
        <v>266</v>
      </c>
      <c r="G1105" t="s">
        <v>216</v>
      </c>
    </row>
    <row r="1106" spans="2:7" x14ac:dyDescent="0.25">
      <c r="B1106" t="s">
        <v>9381</v>
      </c>
      <c r="C1106" s="23" t="s">
        <v>9382</v>
      </c>
      <c r="D1106" t="s">
        <v>265</v>
      </c>
      <c r="E1106">
        <v>25.51</v>
      </c>
      <c r="F1106" t="s">
        <v>266</v>
      </c>
      <c r="G1106" t="s">
        <v>216</v>
      </c>
    </row>
    <row r="1107" spans="2:7" x14ac:dyDescent="0.25">
      <c r="B1107" t="s">
        <v>9383</v>
      </c>
      <c r="C1107" s="23" t="s">
        <v>9384</v>
      </c>
      <c r="D1107" t="s">
        <v>265</v>
      </c>
      <c r="E1107">
        <v>35</v>
      </c>
      <c r="F1107" t="s">
        <v>266</v>
      </c>
      <c r="G1107" t="s">
        <v>216</v>
      </c>
    </row>
    <row r="1108" spans="2:7" x14ac:dyDescent="0.25">
      <c r="B1108" t="s">
        <v>9385</v>
      </c>
      <c r="C1108" s="23" t="s">
        <v>9386</v>
      </c>
      <c r="D1108" t="s">
        <v>265</v>
      </c>
      <c r="E1108">
        <v>79.489999999999995</v>
      </c>
      <c r="F1108" t="s">
        <v>266</v>
      </c>
      <c r="G1108" t="s">
        <v>216</v>
      </c>
    </row>
    <row r="1109" spans="2:7" x14ac:dyDescent="0.25">
      <c r="B1109" t="s">
        <v>9387</v>
      </c>
      <c r="C1109" s="23" t="s">
        <v>9388</v>
      </c>
      <c r="D1109" t="s">
        <v>265</v>
      </c>
      <c r="E1109">
        <v>41.91</v>
      </c>
      <c r="F1109" t="s">
        <v>266</v>
      </c>
      <c r="G1109" t="s">
        <v>216</v>
      </c>
    </row>
    <row r="1110" spans="2:7" x14ac:dyDescent="0.25">
      <c r="B1110" t="s">
        <v>9389</v>
      </c>
      <c r="C1110" s="23" t="s">
        <v>9390</v>
      </c>
      <c r="D1110" t="s">
        <v>265</v>
      </c>
      <c r="E1110">
        <v>25.73</v>
      </c>
      <c r="F1110" t="s">
        <v>266</v>
      </c>
      <c r="G1110" t="s">
        <v>216</v>
      </c>
    </row>
    <row r="1111" spans="2:7" x14ac:dyDescent="0.25">
      <c r="B1111" t="s">
        <v>9391</v>
      </c>
      <c r="C1111" s="23" t="s">
        <v>9392</v>
      </c>
      <c r="D1111" t="s">
        <v>265</v>
      </c>
      <c r="E1111">
        <v>35.22</v>
      </c>
      <c r="F1111" t="s">
        <v>266</v>
      </c>
      <c r="G1111" t="s">
        <v>216</v>
      </c>
    </row>
    <row r="1112" spans="2:7" x14ac:dyDescent="0.25">
      <c r="B1112" t="s">
        <v>9393</v>
      </c>
      <c r="C1112" s="23" t="s">
        <v>9394</v>
      </c>
      <c r="D1112" t="s">
        <v>265</v>
      </c>
      <c r="E1112">
        <v>48.53</v>
      </c>
      <c r="F1112" t="s">
        <v>266</v>
      </c>
      <c r="G1112" t="s">
        <v>216</v>
      </c>
    </row>
    <row r="1113" spans="2:7" x14ac:dyDescent="0.25">
      <c r="B1113" t="s">
        <v>9395</v>
      </c>
      <c r="C1113" s="23" t="s">
        <v>9396</v>
      </c>
      <c r="D1113" t="s">
        <v>265</v>
      </c>
      <c r="E1113">
        <v>66.709999999999994</v>
      </c>
      <c r="F1113" t="s">
        <v>266</v>
      </c>
      <c r="G1113" t="s">
        <v>216</v>
      </c>
    </row>
    <row r="1114" spans="2:7" x14ac:dyDescent="0.25">
      <c r="B1114" t="s">
        <v>9397</v>
      </c>
      <c r="C1114" s="23" t="s">
        <v>9398</v>
      </c>
      <c r="D1114" t="s">
        <v>265</v>
      </c>
      <c r="E1114">
        <v>129.33000000000001</v>
      </c>
      <c r="F1114" t="s">
        <v>266</v>
      </c>
      <c r="G1114" t="s">
        <v>216</v>
      </c>
    </row>
    <row r="1115" spans="2:7" x14ac:dyDescent="0.25">
      <c r="B1115" t="s">
        <v>9399</v>
      </c>
      <c r="C1115" s="23" t="s">
        <v>9400</v>
      </c>
      <c r="D1115" t="s">
        <v>265</v>
      </c>
      <c r="E1115">
        <v>89.22</v>
      </c>
      <c r="F1115" t="s">
        <v>266</v>
      </c>
      <c r="G1115" t="s">
        <v>216</v>
      </c>
    </row>
    <row r="1116" spans="2:7" x14ac:dyDescent="0.25">
      <c r="B1116" t="s">
        <v>9401</v>
      </c>
      <c r="C1116" s="23" t="s">
        <v>9402</v>
      </c>
      <c r="D1116" t="s">
        <v>265</v>
      </c>
      <c r="E1116">
        <v>1.36</v>
      </c>
      <c r="F1116" t="s">
        <v>266</v>
      </c>
      <c r="G1116" t="s">
        <v>216</v>
      </c>
    </row>
    <row r="1117" spans="2:7" x14ac:dyDescent="0.25">
      <c r="B1117" t="s">
        <v>9403</v>
      </c>
      <c r="C1117" s="23" t="s">
        <v>9404</v>
      </c>
      <c r="D1117" t="s">
        <v>265</v>
      </c>
      <c r="E1117">
        <v>1.51</v>
      </c>
      <c r="F1117" t="s">
        <v>266</v>
      </c>
      <c r="G1117" t="s">
        <v>216</v>
      </c>
    </row>
    <row r="1118" spans="2:7" x14ac:dyDescent="0.25">
      <c r="B1118" t="s">
        <v>9405</v>
      </c>
      <c r="C1118" s="23" t="s">
        <v>9406</v>
      </c>
      <c r="D1118" t="s">
        <v>265</v>
      </c>
      <c r="E1118">
        <v>0.82</v>
      </c>
      <c r="F1118" t="s">
        <v>266</v>
      </c>
      <c r="G1118" t="s">
        <v>216</v>
      </c>
    </row>
    <row r="1119" spans="2:7" x14ac:dyDescent="0.25">
      <c r="B1119" t="s">
        <v>9407</v>
      </c>
      <c r="C1119" s="23" t="s">
        <v>9408</v>
      </c>
      <c r="D1119" t="s">
        <v>265</v>
      </c>
      <c r="E1119">
        <v>1.22</v>
      </c>
      <c r="F1119" t="s">
        <v>266</v>
      </c>
      <c r="G1119" t="s">
        <v>216</v>
      </c>
    </row>
    <row r="1120" spans="2:7" x14ac:dyDescent="0.25">
      <c r="B1120" t="s">
        <v>9409</v>
      </c>
      <c r="C1120" s="23" t="s">
        <v>9410</v>
      </c>
      <c r="D1120" t="s">
        <v>265</v>
      </c>
      <c r="E1120">
        <v>0.96</v>
      </c>
      <c r="F1120" t="s">
        <v>266</v>
      </c>
      <c r="G1120" t="s">
        <v>216</v>
      </c>
    </row>
    <row r="1121" spans="2:7" x14ac:dyDescent="0.25">
      <c r="B1121" t="s">
        <v>9411</v>
      </c>
      <c r="C1121" s="23" t="s">
        <v>9412</v>
      </c>
      <c r="D1121" t="s">
        <v>265</v>
      </c>
      <c r="E1121">
        <v>1.51</v>
      </c>
      <c r="F1121" t="s">
        <v>266</v>
      </c>
      <c r="G1121" t="s">
        <v>216</v>
      </c>
    </row>
    <row r="1122" spans="2:7" x14ac:dyDescent="0.25">
      <c r="B1122" t="s">
        <v>9413</v>
      </c>
      <c r="C1122" s="23" t="s">
        <v>9414</v>
      </c>
      <c r="D1122" t="s">
        <v>265</v>
      </c>
      <c r="E1122">
        <v>1.8</v>
      </c>
      <c r="F1122" t="s">
        <v>266</v>
      </c>
      <c r="G1122" t="s">
        <v>216</v>
      </c>
    </row>
    <row r="1123" spans="2:7" x14ac:dyDescent="0.25">
      <c r="B1123" t="s">
        <v>9415</v>
      </c>
      <c r="C1123" s="23" t="s">
        <v>9416</v>
      </c>
      <c r="D1123" t="s">
        <v>265</v>
      </c>
      <c r="E1123">
        <v>0.44</v>
      </c>
      <c r="F1123" t="s">
        <v>266</v>
      </c>
      <c r="G1123" t="s">
        <v>216</v>
      </c>
    </row>
    <row r="1124" spans="2:7" x14ac:dyDescent="0.25">
      <c r="B1124" t="s">
        <v>9417</v>
      </c>
      <c r="C1124" s="23" t="s">
        <v>9418</v>
      </c>
      <c r="D1124" t="s">
        <v>265</v>
      </c>
      <c r="E1124">
        <v>0.53</v>
      </c>
      <c r="F1124" t="s">
        <v>266</v>
      </c>
      <c r="G1124" t="s">
        <v>216</v>
      </c>
    </row>
    <row r="1125" spans="2:7" x14ac:dyDescent="0.25">
      <c r="B1125" t="s">
        <v>9419</v>
      </c>
      <c r="C1125" s="23" t="s">
        <v>9420</v>
      </c>
      <c r="D1125" t="s">
        <v>265</v>
      </c>
      <c r="E1125">
        <v>0.98</v>
      </c>
      <c r="F1125" t="s">
        <v>266</v>
      </c>
      <c r="G1125" t="s">
        <v>216</v>
      </c>
    </row>
    <row r="1126" spans="2:7" x14ac:dyDescent="0.25">
      <c r="B1126" t="s">
        <v>9421</v>
      </c>
      <c r="C1126" s="23" t="s">
        <v>9422</v>
      </c>
      <c r="D1126" t="s">
        <v>265</v>
      </c>
      <c r="E1126">
        <v>0.2</v>
      </c>
      <c r="F1126" t="s">
        <v>266</v>
      </c>
      <c r="G1126" t="s">
        <v>216</v>
      </c>
    </row>
    <row r="1127" spans="2:7" x14ac:dyDescent="0.25">
      <c r="B1127" t="s">
        <v>9423</v>
      </c>
      <c r="C1127" s="23" t="s">
        <v>9424</v>
      </c>
      <c r="D1127" t="s">
        <v>265</v>
      </c>
      <c r="E1127">
        <v>0.53</v>
      </c>
      <c r="F1127" t="s">
        <v>266</v>
      </c>
      <c r="G1127" t="s">
        <v>216</v>
      </c>
    </row>
    <row r="1128" spans="2:7" x14ac:dyDescent="0.25">
      <c r="B1128" t="s">
        <v>9425</v>
      </c>
      <c r="C1128" s="23" t="s">
        <v>9426</v>
      </c>
      <c r="D1128" t="s">
        <v>265</v>
      </c>
      <c r="E1128">
        <v>0.71</v>
      </c>
      <c r="F1128" t="s">
        <v>266</v>
      </c>
      <c r="G1128" t="s">
        <v>216</v>
      </c>
    </row>
    <row r="1129" spans="2:7" x14ac:dyDescent="0.25">
      <c r="B1129" t="s">
        <v>9427</v>
      </c>
      <c r="C1129" s="23" t="s">
        <v>9428</v>
      </c>
      <c r="D1129" t="s">
        <v>265</v>
      </c>
      <c r="E1129">
        <v>2</v>
      </c>
      <c r="F1129" t="s">
        <v>266</v>
      </c>
      <c r="G1129" t="s">
        <v>216</v>
      </c>
    </row>
    <row r="1130" spans="2:7" x14ac:dyDescent="0.25">
      <c r="B1130" t="s">
        <v>9429</v>
      </c>
      <c r="C1130" s="23" t="s">
        <v>9430</v>
      </c>
      <c r="D1130" t="s">
        <v>265</v>
      </c>
      <c r="E1130">
        <v>1.24</v>
      </c>
      <c r="F1130" t="s">
        <v>266</v>
      </c>
      <c r="G1130" t="s">
        <v>216</v>
      </c>
    </row>
    <row r="1131" spans="2:7" x14ac:dyDescent="0.25">
      <c r="B1131" t="s">
        <v>9431</v>
      </c>
      <c r="C1131" s="23" t="s">
        <v>9432</v>
      </c>
      <c r="D1131" t="s">
        <v>265</v>
      </c>
      <c r="E1131">
        <v>0.36</v>
      </c>
      <c r="F1131" t="s">
        <v>266</v>
      </c>
      <c r="G1131" t="s">
        <v>216</v>
      </c>
    </row>
    <row r="1132" spans="2:7" x14ac:dyDescent="0.25">
      <c r="B1132" t="s">
        <v>9433</v>
      </c>
      <c r="C1132" s="23" t="s">
        <v>9434</v>
      </c>
      <c r="D1132" t="s">
        <v>265</v>
      </c>
      <c r="E1132">
        <v>0.18</v>
      </c>
      <c r="F1132" t="s">
        <v>266</v>
      </c>
      <c r="G1132" t="s">
        <v>216</v>
      </c>
    </row>
    <row r="1133" spans="2:7" x14ac:dyDescent="0.25">
      <c r="B1133" t="s">
        <v>9435</v>
      </c>
      <c r="C1133" s="23" t="s">
        <v>9436</v>
      </c>
      <c r="D1133" t="s">
        <v>265</v>
      </c>
      <c r="E1133">
        <v>1.56</v>
      </c>
      <c r="F1133" t="s">
        <v>266</v>
      </c>
      <c r="G1133" t="s">
        <v>216</v>
      </c>
    </row>
    <row r="1134" spans="2:7" x14ac:dyDescent="0.25">
      <c r="B1134" t="s">
        <v>9437</v>
      </c>
      <c r="C1134" s="23" t="s">
        <v>9438</v>
      </c>
      <c r="D1134" t="s">
        <v>265</v>
      </c>
      <c r="E1134">
        <v>1.04</v>
      </c>
      <c r="F1134" t="s">
        <v>266</v>
      </c>
      <c r="G1134" t="s">
        <v>216</v>
      </c>
    </row>
    <row r="1135" spans="2:7" x14ac:dyDescent="0.25">
      <c r="B1135" t="s">
        <v>9439</v>
      </c>
      <c r="C1135" s="23" t="s">
        <v>9440</v>
      </c>
      <c r="D1135" t="s">
        <v>265</v>
      </c>
      <c r="E1135">
        <v>0.96</v>
      </c>
      <c r="F1135" t="s">
        <v>266</v>
      </c>
      <c r="G1135" t="s">
        <v>216</v>
      </c>
    </row>
    <row r="1136" spans="2:7" x14ac:dyDescent="0.25">
      <c r="B1136" t="s">
        <v>9441</v>
      </c>
      <c r="C1136" s="23" t="s">
        <v>9442</v>
      </c>
      <c r="D1136" t="s">
        <v>265</v>
      </c>
      <c r="E1136">
        <v>0.8</v>
      </c>
      <c r="F1136" t="s">
        <v>266</v>
      </c>
      <c r="G1136" t="s">
        <v>216</v>
      </c>
    </row>
    <row r="1137" spans="1:7" x14ac:dyDescent="0.25">
      <c r="B1137" t="s">
        <v>9443</v>
      </c>
      <c r="C1137" s="23" t="s">
        <v>9444</v>
      </c>
      <c r="D1137" t="s">
        <v>265</v>
      </c>
      <c r="E1137">
        <v>0.8</v>
      </c>
      <c r="F1137" t="s">
        <v>266</v>
      </c>
      <c r="G1137" t="s">
        <v>216</v>
      </c>
    </row>
    <row r="1138" spans="1:7" x14ac:dyDescent="0.25">
      <c r="B1138" t="s">
        <v>9445</v>
      </c>
      <c r="C1138" s="23" t="s">
        <v>9446</v>
      </c>
      <c r="D1138" t="s">
        <v>265</v>
      </c>
      <c r="E1138">
        <v>1.2</v>
      </c>
      <c r="F1138" t="s">
        <v>266</v>
      </c>
      <c r="G1138" t="s">
        <v>216</v>
      </c>
    </row>
    <row r="1139" spans="1:7" x14ac:dyDescent="0.25">
      <c r="B1139" t="s">
        <v>9447</v>
      </c>
      <c r="C1139" s="23" t="s">
        <v>9448</v>
      </c>
      <c r="D1139" t="s">
        <v>265</v>
      </c>
      <c r="E1139">
        <v>1.07</v>
      </c>
      <c r="F1139" t="s">
        <v>266</v>
      </c>
      <c r="G1139" t="s">
        <v>216</v>
      </c>
    </row>
    <row r="1140" spans="1:7" x14ac:dyDescent="0.25">
      <c r="B1140" t="s">
        <v>9449</v>
      </c>
      <c r="C1140" s="23" t="s">
        <v>9450</v>
      </c>
      <c r="D1140" t="s">
        <v>265</v>
      </c>
      <c r="E1140">
        <v>1.6</v>
      </c>
      <c r="F1140" t="s">
        <v>266</v>
      </c>
      <c r="G1140" t="s">
        <v>216</v>
      </c>
    </row>
    <row r="1141" spans="1:7" x14ac:dyDescent="0.25">
      <c r="B1141" t="s">
        <v>9451</v>
      </c>
      <c r="C1141" s="23" t="s">
        <v>9452</v>
      </c>
      <c r="D1141" t="s">
        <v>265</v>
      </c>
      <c r="E1141">
        <v>1.29</v>
      </c>
      <c r="F1141" t="s">
        <v>266</v>
      </c>
      <c r="G1141" t="s">
        <v>216</v>
      </c>
    </row>
    <row r="1142" spans="1:7" x14ac:dyDescent="0.25">
      <c r="B1142" t="s">
        <v>9453</v>
      </c>
      <c r="C1142" s="23" t="s">
        <v>9454</v>
      </c>
      <c r="D1142" t="s">
        <v>265</v>
      </c>
      <c r="E1142">
        <v>1.29</v>
      </c>
      <c r="F1142" t="s">
        <v>266</v>
      </c>
      <c r="G1142" t="s">
        <v>216</v>
      </c>
    </row>
    <row r="1143" spans="1:7" x14ac:dyDescent="0.25">
      <c r="B1143" t="s">
        <v>9455</v>
      </c>
      <c r="C1143" s="23" t="s">
        <v>9456</v>
      </c>
      <c r="D1143" t="s">
        <v>265</v>
      </c>
      <c r="E1143">
        <v>1.98</v>
      </c>
      <c r="F1143" t="s">
        <v>266</v>
      </c>
      <c r="G1143" t="s">
        <v>216</v>
      </c>
    </row>
    <row r="1144" spans="1:7" x14ac:dyDescent="0.25">
      <c r="B1144" t="s">
        <v>9457</v>
      </c>
      <c r="C1144" s="23" t="s">
        <v>9458</v>
      </c>
      <c r="D1144" t="s">
        <v>265</v>
      </c>
      <c r="E1144">
        <v>1.49</v>
      </c>
      <c r="F1144" t="s">
        <v>266</v>
      </c>
      <c r="G1144" t="s">
        <v>216</v>
      </c>
    </row>
    <row r="1145" spans="1:7" x14ac:dyDescent="0.25">
      <c r="B1145" t="s">
        <v>9459</v>
      </c>
      <c r="C1145" s="23" t="s">
        <v>9460</v>
      </c>
      <c r="D1145" t="s">
        <v>265</v>
      </c>
      <c r="E1145">
        <v>3.07</v>
      </c>
      <c r="F1145" t="s">
        <v>266</v>
      </c>
      <c r="G1145" t="s">
        <v>216</v>
      </c>
    </row>
    <row r="1146" spans="1:7" x14ac:dyDescent="0.25">
      <c r="B1146" t="s">
        <v>9461</v>
      </c>
      <c r="C1146" s="23" t="s">
        <v>9462</v>
      </c>
      <c r="D1146" t="s">
        <v>265</v>
      </c>
      <c r="E1146">
        <v>5.07</v>
      </c>
      <c r="F1146" t="s">
        <v>266</v>
      </c>
      <c r="G1146" t="s">
        <v>216</v>
      </c>
    </row>
    <row r="1147" spans="1:7" x14ac:dyDescent="0.25">
      <c r="B1147" t="s">
        <v>9463</v>
      </c>
      <c r="C1147" s="23" t="s">
        <v>9464</v>
      </c>
      <c r="D1147" t="s">
        <v>265</v>
      </c>
      <c r="E1147">
        <v>9.09</v>
      </c>
      <c r="F1147" t="s">
        <v>266</v>
      </c>
      <c r="G1147" t="s">
        <v>216</v>
      </c>
    </row>
    <row r="1148" spans="1:7" x14ac:dyDescent="0.25">
      <c r="B1148" t="s">
        <v>9465</v>
      </c>
      <c r="C1148" s="23" t="s">
        <v>9466</v>
      </c>
      <c r="D1148" t="s">
        <v>265</v>
      </c>
      <c r="E1148">
        <v>13.58</v>
      </c>
      <c r="F1148" t="s">
        <v>266</v>
      </c>
      <c r="G1148" t="s">
        <v>216</v>
      </c>
    </row>
    <row r="1149" spans="1:7" x14ac:dyDescent="0.25">
      <c r="B1149" t="s">
        <v>9467</v>
      </c>
      <c r="C1149" s="23" t="s">
        <v>9468</v>
      </c>
      <c r="D1149" t="s">
        <v>265</v>
      </c>
      <c r="E1149">
        <v>4.0999999999999996</v>
      </c>
      <c r="F1149" t="s">
        <v>266</v>
      </c>
      <c r="G1149" t="s">
        <v>216</v>
      </c>
    </row>
    <row r="1150" spans="1:7" x14ac:dyDescent="0.25">
      <c r="B1150" t="s">
        <v>9469</v>
      </c>
      <c r="C1150" s="23" t="s">
        <v>9470</v>
      </c>
      <c r="D1150" t="s">
        <v>265</v>
      </c>
      <c r="E1150">
        <v>5.45</v>
      </c>
      <c r="F1150" t="s">
        <v>266</v>
      </c>
      <c r="G1150" t="s">
        <v>216</v>
      </c>
    </row>
    <row r="1151" spans="1:7" x14ac:dyDescent="0.25">
      <c r="B1151" t="s">
        <v>9471</v>
      </c>
      <c r="C1151" s="23" t="s">
        <v>9472</v>
      </c>
      <c r="D1151" t="s">
        <v>265</v>
      </c>
      <c r="E1151">
        <v>7.4</v>
      </c>
      <c r="F1151" t="s">
        <v>266</v>
      </c>
      <c r="G1151" t="s">
        <v>216</v>
      </c>
    </row>
    <row r="1152" spans="1:7" ht="15.75" x14ac:dyDescent="0.25">
      <c r="A1152" s="16"/>
      <c r="B1152" s="17" t="s">
        <v>217</v>
      </c>
      <c r="C1152" s="17"/>
      <c r="D1152" s="17"/>
      <c r="E1152" s="17"/>
      <c r="F1152" s="17"/>
      <c r="G1152" s="17"/>
    </row>
    <row r="1153" spans="1:7" x14ac:dyDescent="0.25">
      <c r="A1153" s="22"/>
      <c r="B1153" s="22" t="s">
        <v>257</v>
      </c>
      <c r="C1153" s="22" t="s">
        <v>258</v>
      </c>
      <c r="D1153" s="22" t="s">
        <v>259</v>
      </c>
      <c r="E1153" s="22" t="s">
        <v>260</v>
      </c>
      <c r="F1153" s="22" t="s">
        <v>261</v>
      </c>
      <c r="G1153" s="22" t="s">
        <v>262</v>
      </c>
    </row>
    <row r="1154" spans="1:7" ht="15.75" x14ac:dyDescent="0.25">
      <c r="A1154" s="16"/>
      <c r="B1154" s="17" t="s">
        <v>218</v>
      </c>
      <c r="C1154" s="17"/>
      <c r="D1154" s="17"/>
      <c r="E1154" s="17"/>
      <c r="F1154" s="17"/>
      <c r="G1154" s="17"/>
    </row>
    <row r="1155" spans="1:7" x14ac:dyDescent="0.25">
      <c r="A1155" s="22"/>
      <c r="B1155" s="22" t="s">
        <v>257</v>
      </c>
      <c r="C1155" s="22" t="s">
        <v>258</v>
      </c>
      <c r="D1155" s="22" t="s">
        <v>259</v>
      </c>
      <c r="E1155" s="22" t="s">
        <v>260</v>
      </c>
      <c r="F1155" s="22" t="s">
        <v>261</v>
      </c>
      <c r="G1155" s="22" t="s">
        <v>262</v>
      </c>
    </row>
    <row r="1156" spans="1:7" x14ac:dyDescent="0.25">
      <c r="B1156" t="s">
        <v>5150</v>
      </c>
      <c r="C1156" s="23" t="s">
        <v>5151</v>
      </c>
      <c r="D1156" t="s">
        <v>265</v>
      </c>
      <c r="E1156">
        <v>467</v>
      </c>
      <c r="F1156" t="s">
        <v>421</v>
      </c>
      <c r="G1156" t="s">
        <v>218</v>
      </c>
    </row>
    <row r="1157" spans="1:7" x14ac:dyDescent="0.25">
      <c r="B1157" t="s">
        <v>5152</v>
      </c>
      <c r="C1157" s="23" t="s">
        <v>5153</v>
      </c>
      <c r="D1157" t="s">
        <v>265</v>
      </c>
      <c r="E1157">
        <v>766</v>
      </c>
      <c r="F1157" t="s">
        <v>421</v>
      </c>
      <c r="G1157" t="s">
        <v>218</v>
      </c>
    </row>
    <row r="1158" spans="1:7" x14ac:dyDescent="0.25">
      <c r="B1158" t="s">
        <v>5154</v>
      </c>
      <c r="C1158" s="23" t="s">
        <v>5155</v>
      </c>
      <c r="D1158" t="s">
        <v>265</v>
      </c>
      <c r="E1158">
        <v>851</v>
      </c>
      <c r="F1158" t="s">
        <v>421</v>
      </c>
      <c r="G1158" t="s">
        <v>218</v>
      </c>
    </row>
    <row r="1159" spans="1:7" x14ac:dyDescent="0.25">
      <c r="B1159" t="s">
        <v>5156</v>
      </c>
      <c r="C1159" s="23" t="s">
        <v>5157</v>
      </c>
      <c r="D1159" t="s">
        <v>265</v>
      </c>
      <c r="E1159">
        <v>677</v>
      </c>
      <c r="F1159" t="s">
        <v>421</v>
      </c>
      <c r="G1159" t="s">
        <v>218</v>
      </c>
    </row>
    <row r="1160" spans="1:7" x14ac:dyDescent="0.25">
      <c r="B1160" t="s">
        <v>5158</v>
      </c>
      <c r="C1160" s="23" t="s">
        <v>5159</v>
      </c>
      <c r="D1160" t="s">
        <v>265</v>
      </c>
      <c r="E1160">
        <v>821</v>
      </c>
      <c r="F1160" t="s">
        <v>421</v>
      </c>
      <c r="G1160" t="s">
        <v>218</v>
      </c>
    </row>
    <row r="1161" spans="1:7" x14ac:dyDescent="0.25">
      <c r="B1161" t="s">
        <v>5160</v>
      </c>
      <c r="C1161" s="23" t="s">
        <v>5161</v>
      </c>
      <c r="D1161" t="s">
        <v>265</v>
      </c>
      <c r="E1161">
        <v>962</v>
      </c>
      <c r="F1161" t="s">
        <v>421</v>
      </c>
      <c r="G1161" t="s">
        <v>218</v>
      </c>
    </row>
    <row r="1162" spans="1:7" x14ac:dyDescent="0.25">
      <c r="B1162" t="s">
        <v>5162</v>
      </c>
      <c r="C1162" s="23" t="s">
        <v>5163</v>
      </c>
      <c r="D1162" t="s">
        <v>265</v>
      </c>
      <c r="E1162">
        <v>994</v>
      </c>
      <c r="F1162" t="s">
        <v>421</v>
      </c>
      <c r="G1162" t="s">
        <v>218</v>
      </c>
    </row>
    <row r="1163" spans="1:7" x14ac:dyDescent="0.25">
      <c r="B1163" t="s">
        <v>5164</v>
      </c>
      <c r="C1163" s="23" t="s">
        <v>5165</v>
      </c>
      <c r="D1163" t="s">
        <v>265</v>
      </c>
      <c r="E1163">
        <v>1127</v>
      </c>
      <c r="F1163" t="s">
        <v>421</v>
      </c>
      <c r="G1163" t="s">
        <v>218</v>
      </c>
    </row>
    <row r="1164" spans="1:7" x14ac:dyDescent="0.25">
      <c r="B1164" t="s">
        <v>5166</v>
      </c>
      <c r="C1164" s="23" t="s">
        <v>5167</v>
      </c>
      <c r="D1164" t="s">
        <v>265</v>
      </c>
      <c r="E1164">
        <v>509</v>
      </c>
      <c r="F1164" t="s">
        <v>421</v>
      </c>
      <c r="G1164" t="s">
        <v>218</v>
      </c>
    </row>
    <row r="1165" spans="1:7" x14ac:dyDescent="0.25">
      <c r="B1165" t="s">
        <v>5168</v>
      </c>
      <c r="C1165" s="23" t="s">
        <v>5169</v>
      </c>
      <c r="D1165" t="s">
        <v>265</v>
      </c>
      <c r="E1165">
        <v>476</v>
      </c>
      <c r="F1165" t="s">
        <v>421</v>
      </c>
      <c r="G1165" t="s">
        <v>218</v>
      </c>
    </row>
    <row r="1166" spans="1:7" x14ac:dyDescent="0.25">
      <c r="B1166" t="s">
        <v>5170</v>
      </c>
      <c r="C1166" s="23" t="s">
        <v>5171</v>
      </c>
      <c r="D1166" t="s">
        <v>265</v>
      </c>
      <c r="E1166">
        <v>536</v>
      </c>
      <c r="F1166" t="s">
        <v>421</v>
      </c>
      <c r="G1166" t="s">
        <v>218</v>
      </c>
    </row>
    <row r="1167" spans="1:7" x14ac:dyDescent="0.25">
      <c r="B1167" t="s">
        <v>5172</v>
      </c>
      <c r="C1167" s="23" t="s">
        <v>5173</v>
      </c>
      <c r="D1167" t="s">
        <v>265</v>
      </c>
      <c r="E1167">
        <v>603</v>
      </c>
      <c r="F1167" t="s">
        <v>421</v>
      </c>
      <c r="G1167" t="s">
        <v>218</v>
      </c>
    </row>
    <row r="1168" spans="1:7" x14ac:dyDescent="0.25">
      <c r="B1168" t="s">
        <v>5174</v>
      </c>
      <c r="C1168" s="23" t="s">
        <v>5175</v>
      </c>
      <c r="D1168" t="s">
        <v>265</v>
      </c>
      <c r="E1168">
        <v>572</v>
      </c>
      <c r="F1168" t="s">
        <v>421</v>
      </c>
      <c r="G1168" t="s">
        <v>218</v>
      </c>
    </row>
    <row r="1169" spans="2:7" x14ac:dyDescent="0.25">
      <c r="B1169" t="s">
        <v>5176</v>
      </c>
      <c r="C1169" s="23" t="s">
        <v>5177</v>
      </c>
      <c r="D1169" t="s">
        <v>265</v>
      </c>
      <c r="E1169">
        <v>633</v>
      </c>
      <c r="F1169" t="s">
        <v>421</v>
      </c>
      <c r="G1169" t="s">
        <v>218</v>
      </c>
    </row>
    <row r="1170" spans="2:7" x14ac:dyDescent="0.25">
      <c r="B1170" t="s">
        <v>5178</v>
      </c>
      <c r="C1170" s="23" t="s">
        <v>5179</v>
      </c>
      <c r="D1170" t="s">
        <v>265</v>
      </c>
      <c r="E1170">
        <v>728</v>
      </c>
      <c r="F1170" t="s">
        <v>421</v>
      </c>
      <c r="G1170" t="s">
        <v>218</v>
      </c>
    </row>
    <row r="1171" spans="2:7" x14ac:dyDescent="0.25">
      <c r="B1171" t="s">
        <v>5180</v>
      </c>
      <c r="C1171" s="23" t="s">
        <v>5181</v>
      </c>
      <c r="D1171" t="s">
        <v>265</v>
      </c>
      <c r="E1171">
        <v>896</v>
      </c>
      <c r="F1171" t="s">
        <v>421</v>
      </c>
      <c r="G1171" t="s">
        <v>218</v>
      </c>
    </row>
    <row r="1172" spans="2:7" x14ac:dyDescent="0.25">
      <c r="B1172" t="s">
        <v>5182</v>
      </c>
      <c r="C1172" s="23" t="s">
        <v>5183</v>
      </c>
      <c r="D1172" t="s">
        <v>265</v>
      </c>
      <c r="E1172" t="s">
        <v>490</v>
      </c>
      <c r="F1172" t="s">
        <v>266</v>
      </c>
      <c r="G1172" t="s">
        <v>218</v>
      </c>
    </row>
    <row r="1173" spans="2:7" x14ac:dyDescent="0.25">
      <c r="B1173" t="s">
        <v>5184</v>
      </c>
      <c r="C1173" s="23" t="s">
        <v>5185</v>
      </c>
      <c r="D1173" t="s">
        <v>695</v>
      </c>
      <c r="E1173">
        <v>39</v>
      </c>
      <c r="F1173" t="s">
        <v>421</v>
      </c>
      <c r="G1173" t="s">
        <v>218</v>
      </c>
    </row>
    <row r="1174" spans="2:7" x14ac:dyDescent="0.25">
      <c r="B1174" t="s">
        <v>5200</v>
      </c>
      <c r="C1174" s="23" t="s">
        <v>5201</v>
      </c>
      <c r="D1174" t="s">
        <v>265</v>
      </c>
      <c r="E1174">
        <v>205</v>
      </c>
      <c r="F1174" t="s">
        <v>421</v>
      </c>
      <c r="G1174" t="s">
        <v>218</v>
      </c>
    </row>
    <row r="1175" spans="2:7" x14ac:dyDescent="0.25">
      <c r="B1175" t="s">
        <v>5202</v>
      </c>
      <c r="C1175" s="23" t="s">
        <v>5203</v>
      </c>
      <c r="D1175" t="s">
        <v>265</v>
      </c>
      <c r="E1175">
        <v>413</v>
      </c>
      <c r="F1175" t="s">
        <v>421</v>
      </c>
      <c r="G1175" t="s">
        <v>218</v>
      </c>
    </row>
    <row r="1176" spans="2:7" x14ac:dyDescent="0.25">
      <c r="B1176" t="s">
        <v>5204</v>
      </c>
      <c r="C1176" s="23" t="s">
        <v>5205</v>
      </c>
      <c r="D1176" t="s">
        <v>265</v>
      </c>
      <c r="E1176">
        <v>311</v>
      </c>
      <c r="F1176" t="s">
        <v>421</v>
      </c>
      <c r="G1176" t="s">
        <v>218</v>
      </c>
    </row>
    <row r="1177" spans="2:7" x14ac:dyDescent="0.25">
      <c r="B1177" t="s">
        <v>5206</v>
      </c>
      <c r="C1177" s="23" t="s">
        <v>5207</v>
      </c>
      <c r="D1177" t="s">
        <v>265</v>
      </c>
      <c r="E1177">
        <v>397</v>
      </c>
      <c r="F1177" t="s">
        <v>421</v>
      </c>
      <c r="G1177" t="s">
        <v>218</v>
      </c>
    </row>
    <row r="1178" spans="2:7" x14ac:dyDescent="0.25">
      <c r="B1178" t="s">
        <v>5208</v>
      </c>
      <c r="C1178" s="23" t="s">
        <v>5209</v>
      </c>
      <c r="D1178" t="s">
        <v>265</v>
      </c>
      <c r="E1178">
        <v>283</v>
      </c>
      <c r="F1178" t="s">
        <v>421</v>
      </c>
      <c r="G1178" t="s">
        <v>218</v>
      </c>
    </row>
    <row r="1179" spans="2:7" x14ac:dyDescent="0.25">
      <c r="B1179" t="s">
        <v>5210</v>
      </c>
      <c r="C1179" s="23" t="s">
        <v>5211</v>
      </c>
      <c r="D1179" t="s">
        <v>265</v>
      </c>
      <c r="E1179">
        <v>325</v>
      </c>
      <c r="F1179" t="s">
        <v>421</v>
      </c>
      <c r="G1179" t="s">
        <v>218</v>
      </c>
    </row>
    <row r="1180" spans="2:7" x14ac:dyDescent="0.25">
      <c r="B1180" t="s">
        <v>5212</v>
      </c>
      <c r="C1180" s="23" t="s">
        <v>5213</v>
      </c>
      <c r="D1180" t="s">
        <v>265</v>
      </c>
      <c r="E1180">
        <v>361</v>
      </c>
      <c r="F1180" t="s">
        <v>421</v>
      </c>
      <c r="G1180" t="s">
        <v>218</v>
      </c>
    </row>
    <row r="1181" spans="2:7" x14ac:dyDescent="0.25">
      <c r="B1181" t="s">
        <v>5214</v>
      </c>
      <c r="C1181" s="23" t="s">
        <v>5215</v>
      </c>
      <c r="D1181" t="s">
        <v>265</v>
      </c>
      <c r="E1181">
        <v>311</v>
      </c>
      <c r="F1181" t="s">
        <v>421</v>
      </c>
      <c r="G1181" t="s">
        <v>218</v>
      </c>
    </row>
    <row r="1182" spans="2:7" x14ac:dyDescent="0.25">
      <c r="B1182" t="s">
        <v>5216</v>
      </c>
      <c r="C1182" s="23" t="s">
        <v>5217</v>
      </c>
      <c r="D1182" t="s">
        <v>265</v>
      </c>
      <c r="E1182">
        <v>342</v>
      </c>
      <c r="F1182" t="s">
        <v>421</v>
      </c>
      <c r="G1182" t="s">
        <v>218</v>
      </c>
    </row>
    <row r="1183" spans="2:7" x14ac:dyDescent="0.25">
      <c r="B1183" t="s">
        <v>5218</v>
      </c>
      <c r="C1183" s="23" t="s">
        <v>5219</v>
      </c>
      <c r="D1183" t="s">
        <v>265</v>
      </c>
      <c r="E1183">
        <v>417</v>
      </c>
      <c r="F1183" t="s">
        <v>421</v>
      </c>
      <c r="G1183" t="s">
        <v>218</v>
      </c>
    </row>
    <row r="1184" spans="2:7" x14ac:dyDescent="0.25">
      <c r="B1184" t="s">
        <v>5220</v>
      </c>
      <c r="C1184" s="23" t="s">
        <v>5221</v>
      </c>
      <c r="D1184" t="s">
        <v>368</v>
      </c>
      <c r="E1184">
        <v>358</v>
      </c>
      <c r="F1184" t="s">
        <v>421</v>
      </c>
      <c r="G1184" t="s">
        <v>218</v>
      </c>
    </row>
    <row r="1185" spans="2:7" x14ac:dyDescent="0.25">
      <c r="B1185" t="s">
        <v>5222</v>
      </c>
      <c r="C1185" s="23" t="s">
        <v>5223</v>
      </c>
      <c r="D1185" t="s">
        <v>265</v>
      </c>
      <c r="E1185">
        <v>283</v>
      </c>
      <c r="F1185" t="s">
        <v>421</v>
      </c>
      <c r="G1185" t="s">
        <v>218</v>
      </c>
    </row>
    <row r="1186" spans="2:7" x14ac:dyDescent="0.25">
      <c r="B1186" t="s">
        <v>5224</v>
      </c>
      <c r="C1186" s="23" t="s">
        <v>5225</v>
      </c>
      <c r="D1186" t="s">
        <v>265</v>
      </c>
      <c r="E1186">
        <v>597</v>
      </c>
      <c r="F1186" t="s">
        <v>421</v>
      </c>
      <c r="G1186" t="s">
        <v>218</v>
      </c>
    </row>
    <row r="1187" spans="2:7" x14ac:dyDescent="0.25">
      <c r="B1187" t="s">
        <v>5226</v>
      </c>
      <c r="C1187" s="23" t="s">
        <v>5227</v>
      </c>
      <c r="D1187" t="s">
        <v>265</v>
      </c>
      <c r="E1187">
        <v>596</v>
      </c>
      <c r="F1187" t="s">
        <v>421</v>
      </c>
      <c r="G1187" t="s">
        <v>218</v>
      </c>
    </row>
    <row r="1188" spans="2:7" x14ac:dyDescent="0.25">
      <c r="B1188" t="s">
        <v>5228</v>
      </c>
      <c r="C1188" s="23" t="s">
        <v>5229</v>
      </c>
      <c r="D1188" t="s">
        <v>265</v>
      </c>
      <c r="E1188">
        <v>325</v>
      </c>
      <c r="F1188" t="s">
        <v>421</v>
      </c>
      <c r="G1188" t="s">
        <v>218</v>
      </c>
    </row>
    <row r="1189" spans="2:7" x14ac:dyDescent="0.25">
      <c r="B1189" t="s">
        <v>5230</v>
      </c>
      <c r="C1189" s="23" t="s">
        <v>5231</v>
      </c>
      <c r="D1189" t="s">
        <v>265</v>
      </c>
      <c r="E1189">
        <v>325</v>
      </c>
      <c r="F1189" t="s">
        <v>421</v>
      </c>
      <c r="G1189" t="s">
        <v>218</v>
      </c>
    </row>
    <row r="1190" spans="2:7" x14ac:dyDescent="0.25">
      <c r="B1190" t="s">
        <v>5232</v>
      </c>
      <c r="C1190" s="23" t="s">
        <v>5233</v>
      </c>
      <c r="D1190" t="s">
        <v>265</v>
      </c>
      <c r="E1190">
        <v>686</v>
      </c>
      <c r="F1190" t="s">
        <v>421</v>
      </c>
      <c r="G1190" t="s">
        <v>218</v>
      </c>
    </row>
    <row r="1191" spans="2:7" x14ac:dyDescent="0.25">
      <c r="B1191" t="s">
        <v>5234</v>
      </c>
      <c r="C1191" s="23" t="s">
        <v>5235</v>
      </c>
      <c r="D1191" t="s">
        <v>265</v>
      </c>
      <c r="E1191">
        <v>342</v>
      </c>
      <c r="F1191" t="s">
        <v>421</v>
      </c>
      <c r="G1191" t="s">
        <v>218</v>
      </c>
    </row>
    <row r="1192" spans="2:7" x14ac:dyDescent="0.25">
      <c r="B1192" t="s">
        <v>5236</v>
      </c>
      <c r="C1192" s="23" t="s">
        <v>5237</v>
      </c>
      <c r="D1192" t="s">
        <v>265</v>
      </c>
      <c r="E1192">
        <v>444</v>
      </c>
      <c r="F1192" t="s">
        <v>421</v>
      </c>
      <c r="G1192" t="s">
        <v>218</v>
      </c>
    </row>
    <row r="1193" spans="2:7" x14ac:dyDescent="0.25">
      <c r="B1193" t="s">
        <v>5238</v>
      </c>
      <c r="C1193" s="23" t="s">
        <v>5239</v>
      </c>
      <c r="D1193" t="s">
        <v>265</v>
      </c>
      <c r="E1193">
        <v>378</v>
      </c>
      <c r="F1193" t="s">
        <v>421</v>
      </c>
      <c r="G1193" t="s">
        <v>218</v>
      </c>
    </row>
    <row r="1194" spans="2:7" x14ac:dyDescent="0.25">
      <c r="B1194" t="s">
        <v>5240</v>
      </c>
      <c r="C1194" s="23" t="s">
        <v>5241</v>
      </c>
      <c r="D1194" t="s">
        <v>265</v>
      </c>
      <c r="E1194">
        <v>378</v>
      </c>
      <c r="F1194" t="s">
        <v>421</v>
      </c>
      <c r="G1194" t="s">
        <v>218</v>
      </c>
    </row>
    <row r="1195" spans="2:7" x14ac:dyDescent="0.25">
      <c r="B1195" t="s">
        <v>5242</v>
      </c>
      <c r="C1195" s="23" t="s">
        <v>5243</v>
      </c>
      <c r="D1195" t="s">
        <v>265</v>
      </c>
      <c r="E1195">
        <v>765</v>
      </c>
      <c r="F1195" t="s">
        <v>421</v>
      </c>
      <c r="G1195" t="s">
        <v>218</v>
      </c>
    </row>
    <row r="1196" spans="2:7" x14ac:dyDescent="0.25">
      <c r="B1196" t="s">
        <v>5244</v>
      </c>
      <c r="C1196" s="23" t="s">
        <v>5245</v>
      </c>
      <c r="D1196" t="s">
        <v>265</v>
      </c>
      <c r="E1196">
        <v>436</v>
      </c>
      <c r="F1196" t="s">
        <v>421</v>
      </c>
      <c r="G1196" t="s">
        <v>218</v>
      </c>
    </row>
    <row r="1197" spans="2:7" x14ac:dyDescent="0.25">
      <c r="B1197" t="s">
        <v>5246</v>
      </c>
      <c r="C1197" s="23" t="s">
        <v>5247</v>
      </c>
      <c r="D1197" t="s">
        <v>265</v>
      </c>
      <c r="E1197">
        <v>436</v>
      </c>
      <c r="F1197" t="s">
        <v>421</v>
      </c>
      <c r="G1197" t="s">
        <v>218</v>
      </c>
    </row>
    <row r="1198" spans="2:7" x14ac:dyDescent="0.25">
      <c r="B1198" t="s">
        <v>5248</v>
      </c>
      <c r="C1198" s="23" t="s">
        <v>5249</v>
      </c>
      <c r="D1198" t="s">
        <v>265</v>
      </c>
      <c r="E1198">
        <v>880</v>
      </c>
      <c r="F1198" t="s">
        <v>421</v>
      </c>
      <c r="G1198" t="s">
        <v>218</v>
      </c>
    </row>
    <row r="1199" spans="2:7" x14ac:dyDescent="0.25">
      <c r="B1199" t="s">
        <v>5250</v>
      </c>
      <c r="C1199" s="23" t="s">
        <v>5251</v>
      </c>
      <c r="D1199" t="s">
        <v>265</v>
      </c>
      <c r="E1199">
        <v>581</v>
      </c>
      <c r="F1199" t="s">
        <v>421</v>
      </c>
      <c r="G1199" t="s">
        <v>218</v>
      </c>
    </row>
    <row r="1200" spans="2:7" x14ac:dyDescent="0.25">
      <c r="B1200" t="s">
        <v>5252</v>
      </c>
      <c r="C1200" s="23" t="s">
        <v>5253</v>
      </c>
      <c r="D1200" t="s">
        <v>265</v>
      </c>
      <c r="E1200">
        <v>1094</v>
      </c>
      <c r="F1200" t="s">
        <v>421</v>
      </c>
      <c r="G1200" t="s">
        <v>218</v>
      </c>
    </row>
    <row r="1201" spans="2:7" x14ac:dyDescent="0.25">
      <c r="B1201" t="s">
        <v>5254</v>
      </c>
      <c r="C1201" s="23" t="s">
        <v>5255</v>
      </c>
      <c r="D1201" t="s">
        <v>265</v>
      </c>
      <c r="E1201">
        <v>446</v>
      </c>
      <c r="F1201" t="s">
        <v>421</v>
      </c>
      <c r="G1201" t="s">
        <v>218</v>
      </c>
    </row>
    <row r="1202" spans="2:7" x14ac:dyDescent="0.25">
      <c r="B1202" t="s">
        <v>5256</v>
      </c>
      <c r="C1202" s="23" t="s">
        <v>5257</v>
      </c>
      <c r="D1202" t="s">
        <v>265</v>
      </c>
      <c r="E1202">
        <v>842</v>
      </c>
      <c r="F1202" t="s">
        <v>421</v>
      </c>
      <c r="G1202" t="s">
        <v>218</v>
      </c>
    </row>
    <row r="1203" spans="2:7" x14ac:dyDescent="0.25">
      <c r="B1203" t="s">
        <v>5258</v>
      </c>
      <c r="C1203" s="23" t="s">
        <v>5259</v>
      </c>
      <c r="D1203" t="s">
        <v>265</v>
      </c>
      <c r="E1203">
        <v>513</v>
      </c>
      <c r="F1203" t="s">
        <v>421</v>
      </c>
      <c r="G1203" t="s">
        <v>218</v>
      </c>
    </row>
    <row r="1204" spans="2:7" x14ac:dyDescent="0.25">
      <c r="B1204" t="s">
        <v>5260</v>
      </c>
      <c r="C1204" s="23" t="s">
        <v>5261</v>
      </c>
      <c r="D1204" t="s">
        <v>265</v>
      </c>
      <c r="E1204">
        <v>966</v>
      </c>
      <c r="F1204" t="s">
        <v>421</v>
      </c>
      <c r="G1204" t="s">
        <v>218</v>
      </c>
    </row>
    <row r="1205" spans="2:7" x14ac:dyDescent="0.25">
      <c r="B1205" t="s">
        <v>5262</v>
      </c>
      <c r="C1205" s="23" t="s">
        <v>5263</v>
      </c>
      <c r="D1205" t="s">
        <v>265</v>
      </c>
      <c r="E1205">
        <v>641</v>
      </c>
      <c r="F1205" t="s">
        <v>421</v>
      </c>
      <c r="G1205" t="s">
        <v>218</v>
      </c>
    </row>
    <row r="1206" spans="2:7" x14ac:dyDescent="0.25">
      <c r="B1206" t="s">
        <v>5264</v>
      </c>
      <c r="C1206" s="23" t="s">
        <v>5265</v>
      </c>
      <c r="D1206" t="s">
        <v>265</v>
      </c>
      <c r="E1206">
        <v>1331</v>
      </c>
      <c r="F1206" t="s">
        <v>421</v>
      </c>
      <c r="G1206" t="s">
        <v>218</v>
      </c>
    </row>
    <row r="1207" spans="2:7" x14ac:dyDescent="0.25">
      <c r="B1207" t="s">
        <v>5266</v>
      </c>
      <c r="C1207" s="23" t="s">
        <v>5267</v>
      </c>
      <c r="D1207" t="s">
        <v>265</v>
      </c>
      <c r="E1207">
        <v>378</v>
      </c>
      <c r="F1207" t="s">
        <v>421</v>
      </c>
      <c r="G1207" t="s">
        <v>218</v>
      </c>
    </row>
    <row r="1208" spans="2:7" x14ac:dyDescent="0.25">
      <c r="B1208" t="s">
        <v>5268</v>
      </c>
      <c r="C1208" s="23" t="s">
        <v>5269</v>
      </c>
      <c r="D1208" t="s">
        <v>265</v>
      </c>
      <c r="E1208">
        <v>436</v>
      </c>
      <c r="F1208" t="s">
        <v>421</v>
      </c>
      <c r="G1208" t="s">
        <v>218</v>
      </c>
    </row>
    <row r="1209" spans="2:7" x14ac:dyDescent="0.25">
      <c r="B1209" t="s">
        <v>5270</v>
      </c>
      <c r="C1209" s="23" t="s">
        <v>5271</v>
      </c>
      <c r="D1209" t="s">
        <v>265</v>
      </c>
      <c r="E1209">
        <v>462</v>
      </c>
      <c r="F1209" t="s">
        <v>421</v>
      </c>
      <c r="G1209" t="s">
        <v>218</v>
      </c>
    </row>
    <row r="1210" spans="2:7" x14ac:dyDescent="0.25">
      <c r="B1210" t="s">
        <v>5272</v>
      </c>
      <c r="C1210" s="23" t="s">
        <v>5273</v>
      </c>
      <c r="D1210" t="s">
        <v>265</v>
      </c>
      <c r="E1210">
        <v>597</v>
      </c>
      <c r="F1210" t="s">
        <v>421</v>
      </c>
      <c r="G1210" t="s">
        <v>218</v>
      </c>
    </row>
    <row r="1211" spans="2:7" x14ac:dyDescent="0.25">
      <c r="B1211" t="s">
        <v>5274</v>
      </c>
      <c r="C1211" s="23" t="s">
        <v>5275</v>
      </c>
      <c r="D1211" t="s">
        <v>265</v>
      </c>
      <c r="E1211">
        <v>553</v>
      </c>
      <c r="F1211" t="s">
        <v>421</v>
      </c>
      <c r="G1211" t="s">
        <v>218</v>
      </c>
    </row>
    <row r="1212" spans="2:7" x14ac:dyDescent="0.25">
      <c r="B1212" t="s">
        <v>5276</v>
      </c>
      <c r="C1212" s="23" t="s">
        <v>5277</v>
      </c>
      <c r="D1212" t="s">
        <v>265</v>
      </c>
      <c r="E1212">
        <v>553</v>
      </c>
      <c r="F1212" t="s">
        <v>421</v>
      </c>
      <c r="G1212" t="s">
        <v>218</v>
      </c>
    </row>
    <row r="1213" spans="2:7" x14ac:dyDescent="0.25">
      <c r="B1213" t="s">
        <v>5278</v>
      </c>
      <c r="C1213" s="23" t="s">
        <v>5279</v>
      </c>
      <c r="D1213" t="s">
        <v>265</v>
      </c>
      <c r="E1213" t="s">
        <v>490</v>
      </c>
      <c r="F1213" t="s">
        <v>421</v>
      </c>
      <c r="G1213" t="s">
        <v>218</v>
      </c>
    </row>
    <row r="1214" spans="2:7" x14ac:dyDescent="0.25">
      <c r="B1214" t="s">
        <v>5280</v>
      </c>
      <c r="C1214" s="23" t="s">
        <v>5281</v>
      </c>
      <c r="D1214" t="s">
        <v>265</v>
      </c>
      <c r="E1214">
        <v>232</v>
      </c>
      <c r="F1214" t="s">
        <v>421</v>
      </c>
      <c r="G1214" t="s">
        <v>218</v>
      </c>
    </row>
    <row r="1215" spans="2:7" x14ac:dyDescent="0.25">
      <c r="B1215" t="s">
        <v>5282</v>
      </c>
      <c r="C1215" s="23" t="s">
        <v>5283</v>
      </c>
      <c r="D1215" t="s">
        <v>265</v>
      </c>
      <c r="E1215">
        <v>271</v>
      </c>
      <c r="F1215" t="s">
        <v>421</v>
      </c>
      <c r="G1215" t="s">
        <v>218</v>
      </c>
    </row>
    <row r="1216" spans="2:7" x14ac:dyDescent="0.25">
      <c r="B1216" t="s">
        <v>5284</v>
      </c>
      <c r="C1216" s="23" t="s">
        <v>5285</v>
      </c>
      <c r="D1216" t="s">
        <v>265</v>
      </c>
      <c r="E1216">
        <v>377</v>
      </c>
      <c r="F1216" t="s">
        <v>421</v>
      </c>
      <c r="G1216" t="s">
        <v>218</v>
      </c>
    </row>
    <row r="1217" spans="2:7" x14ac:dyDescent="0.25">
      <c r="B1217" t="s">
        <v>5286</v>
      </c>
      <c r="C1217" s="23" t="s">
        <v>5287</v>
      </c>
      <c r="D1217" t="s">
        <v>265</v>
      </c>
      <c r="E1217">
        <v>419</v>
      </c>
      <c r="F1217" t="s">
        <v>421</v>
      </c>
      <c r="G1217" t="s">
        <v>218</v>
      </c>
    </row>
    <row r="1218" spans="2:7" x14ac:dyDescent="0.25">
      <c r="B1218" t="s">
        <v>5288</v>
      </c>
      <c r="C1218" s="23" t="s">
        <v>5289</v>
      </c>
      <c r="D1218" t="s">
        <v>265</v>
      </c>
      <c r="E1218">
        <v>472</v>
      </c>
      <c r="F1218" t="s">
        <v>421</v>
      </c>
      <c r="G1218" t="s">
        <v>218</v>
      </c>
    </row>
    <row r="1219" spans="2:7" x14ac:dyDescent="0.25">
      <c r="B1219" t="s">
        <v>5290</v>
      </c>
      <c r="C1219" s="23" t="s">
        <v>5291</v>
      </c>
      <c r="D1219" t="s">
        <v>265</v>
      </c>
      <c r="E1219" t="s">
        <v>490</v>
      </c>
      <c r="F1219" t="s">
        <v>421</v>
      </c>
      <c r="G1219" t="s">
        <v>218</v>
      </c>
    </row>
    <row r="1220" spans="2:7" x14ac:dyDescent="0.25">
      <c r="B1220" t="s">
        <v>5292</v>
      </c>
      <c r="C1220" s="23" t="s">
        <v>5293</v>
      </c>
      <c r="D1220" t="s">
        <v>265</v>
      </c>
      <c r="E1220">
        <v>398</v>
      </c>
      <c r="F1220" t="s">
        <v>421</v>
      </c>
      <c r="G1220" t="s">
        <v>218</v>
      </c>
    </row>
    <row r="1221" spans="2:7" x14ac:dyDescent="0.25">
      <c r="B1221" t="s">
        <v>5294</v>
      </c>
      <c r="C1221" s="23" t="s">
        <v>5295</v>
      </c>
      <c r="D1221" t="s">
        <v>265</v>
      </c>
      <c r="E1221">
        <v>478</v>
      </c>
      <c r="F1221" t="s">
        <v>421</v>
      </c>
      <c r="G1221" t="s">
        <v>218</v>
      </c>
    </row>
    <row r="1222" spans="2:7" x14ac:dyDescent="0.25">
      <c r="B1222" t="s">
        <v>5296</v>
      </c>
      <c r="C1222" s="23" t="s">
        <v>5297</v>
      </c>
      <c r="D1222" t="s">
        <v>265</v>
      </c>
      <c r="E1222">
        <v>759</v>
      </c>
      <c r="F1222" t="s">
        <v>421</v>
      </c>
      <c r="G1222" t="s">
        <v>218</v>
      </c>
    </row>
    <row r="1223" spans="2:7" x14ac:dyDescent="0.25">
      <c r="B1223" t="s">
        <v>5298</v>
      </c>
      <c r="C1223" s="23" t="s">
        <v>5299</v>
      </c>
      <c r="D1223" t="s">
        <v>265</v>
      </c>
      <c r="E1223">
        <v>2471</v>
      </c>
      <c r="F1223" t="s">
        <v>421</v>
      </c>
      <c r="G1223" t="s">
        <v>218</v>
      </c>
    </row>
    <row r="1224" spans="2:7" x14ac:dyDescent="0.25">
      <c r="B1224" t="s">
        <v>5300</v>
      </c>
      <c r="C1224" s="23" t="s">
        <v>5301</v>
      </c>
      <c r="D1224" t="s">
        <v>265</v>
      </c>
      <c r="E1224">
        <v>915</v>
      </c>
      <c r="F1224" t="s">
        <v>421</v>
      </c>
      <c r="G1224" t="s">
        <v>218</v>
      </c>
    </row>
    <row r="1225" spans="2:7" x14ac:dyDescent="0.25">
      <c r="B1225" t="s">
        <v>5302</v>
      </c>
      <c r="C1225" s="23" t="s">
        <v>5303</v>
      </c>
      <c r="D1225" t="s">
        <v>265</v>
      </c>
      <c r="E1225">
        <v>4494</v>
      </c>
      <c r="F1225" t="s">
        <v>421</v>
      </c>
      <c r="G1225" t="s">
        <v>218</v>
      </c>
    </row>
    <row r="1226" spans="2:7" x14ac:dyDescent="0.25">
      <c r="B1226" t="s">
        <v>5304</v>
      </c>
      <c r="C1226" s="23" t="s">
        <v>5305</v>
      </c>
      <c r="D1226" t="s">
        <v>265</v>
      </c>
      <c r="E1226">
        <v>5098</v>
      </c>
      <c r="F1226" t="s">
        <v>421</v>
      </c>
      <c r="G1226" t="s">
        <v>218</v>
      </c>
    </row>
    <row r="1227" spans="2:7" x14ac:dyDescent="0.25">
      <c r="B1227" t="s">
        <v>5306</v>
      </c>
      <c r="C1227" s="23" t="s">
        <v>5307</v>
      </c>
      <c r="D1227" t="s">
        <v>265</v>
      </c>
      <c r="E1227">
        <v>3808</v>
      </c>
      <c r="F1227" t="s">
        <v>421</v>
      </c>
      <c r="G1227" t="s">
        <v>218</v>
      </c>
    </row>
    <row r="1228" spans="2:7" x14ac:dyDescent="0.25">
      <c r="B1228" t="s">
        <v>5308</v>
      </c>
      <c r="C1228" s="23" t="s">
        <v>5309</v>
      </c>
      <c r="D1228" t="s">
        <v>265</v>
      </c>
      <c r="E1228">
        <v>1191</v>
      </c>
      <c r="F1228" t="s">
        <v>421</v>
      </c>
      <c r="G1228" t="s">
        <v>218</v>
      </c>
    </row>
    <row r="1229" spans="2:7" x14ac:dyDescent="0.25">
      <c r="B1229" t="s">
        <v>5310</v>
      </c>
      <c r="C1229" s="23" t="s">
        <v>5311</v>
      </c>
      <c r="D1229" t="s">
        <v>368</v>
      </c>
      <c r="E1229">
        <v>1845</v>
      </c>
      <c r="F1229" t="s">
        <v>421</v>
      </c>
      <c r="G1229" t="s">
        <v>218</v>
      </c>
    </row>
    <row r="1230" spans="2:7" x14ac:dyDescent="0.25">
      <c r="B1230" t="s">
        <v>5312</v>
      </c>
      <c r="C1230" s="23" t="s">
        <v>5313</v>
      </c>
      <c r="D1230" t="s">
        <v>265</v>
      </c>
      <c r="E1230">
        <v>1339</v>
      </c>
      <c r="F1230" t="s">
        <v>421</v>
      </c>
      <c r="G1230" t="s">
        <v>218</v>
      </c>
    </row>
    <row r="1231" spans="2:7" x14ac:dyDescent="0.25">
      <c r="B1231" t="s">
        <v>5314</v>
      </c>
      <c r="C1231" s="23" t="s">
        <v>5315</v>
      </c>
      <c r="D1231" t="s">
        <v>265</v>
      </c>
      <c r="E1231">
        <v>2076</v>
      </c>
      <c r="F1231" t="s">
        <v>421</v>
      </c>
      <c r="G1231" t="s">
        <v>218</v>
      </c>
    </row>
    <row r="1232" spans="2:7" x14ac:dyDescent="0.25">
      <c r="B1232" t="s">
        <v>5316</v>
      </c>
      <c r="C1232" s="23" t="s">
        <v>5317</v>
      </c>
      <c r="D1232" t="s">
        <v>265</v>
      </c>
      <c r="E1232">
        <v>794</v>
      </c>
      <c r="F1232" t="s">
        <v>421</v>
      </c>
      <c r="G1232" t="s">
        <v>218</v>
      </c>
    </row>
    <row r="1233" spans="2:7" x14ac:dyDescent="0.25">
      <c r="B1233" t="s">
        <v>5318</v>
      </c>
      <c r="C1233" s="23" t="s">
        <v>5319</v>
      </c>
      <c r="D1233" t="s">
        <v>265</v>
      </c>
      <c r="E1233">
        <v>1230</v>
      </c>
      <c r="F1233" t="s">
        <v>421</v>
      </c>
      <c r="G1233" t="s">
        <v>218</v>
      </c>
    </row>
    <row r="1234" spans="2:7" x14ac:dyDescent="0.25">
      <c r="B1234" t="s">
        <v>5320</v>
      </c>
      <c r="C1234" s="23" t="s">
        <v>5321</v>
      </c>
      <c r="D1234" t="s">
        <v>265</v>
      </c>
      <c r="E1234">
        <v>943</v>
      </c>
      <c r="F1234" t="s">
        <v>421</v>
      </c>
      <c r="G1234" t="s">
        <v>218</v>
      </c>
    </row>
    <row r="1235" spans="2:7" x14ac:dyDescent="0.25">
      <c r="B1235" t="s">
        <v>5322</v>
      </c>
      <c r="C1235" s="23" t="s">
        <v>5323</v>
      </c>
      <c r="D1235" t="s">
        <v>265</v>
      </c>
      <c r="E1235">
        <v>1461</v>
      </c>
      <c r="F1235" t="s">
        <v>421</v>
      </c>
      <c r="G1235" t="s">
        <v>218</v>
      </c>
    </row>
    <row r="1236" spans="2:7" x14ac:dyDescent="0.25">
      <c r="B1236" t="s">
        <v>5324</v>
      </c>
      <c r="C1236" s="23" t="s">
        <v>5325</v>
      </c>
      <c r="D1236" t="s">
        <v>265</v>
      </c>
      <c r="E1236">
        <v>1075</v>
      </c>
      <c r="F1236" t="s">
        <v>421</v>
      </c>
      <c r="G1236" t="s">
        <v>218</v>
      </c>
    </row>
    <row r="1237" spans="2:7" x14ac:dyDescent="0.25">
      <c r="B1237" t="s">
        <v>5326</v>
      </c>
      <c r="C1237" s="23" t="s">
        <v>5327</v>
      </c>
      <c r="D1237" t="s">
        <v>265</v>
      </c>
      <c r="E1237">
        <v>1666</v>
      </c>
      <c r="F1237" t="s">
        <v>421</v>
      </c>
      <c r="G1237" t="s">
        <v>218</v>
      </c>
    </row>
    <row r="1238" spans="2:7" x14ac:dyDescent="0.25">
      <c r="B1238" t="s">
        <v>5328</v>
      </c>
      <c r="C1238" s="23" t="s">
        <v>5329</v>
      </c>
      <c r="D1238" t="s">
        <v>265</v>
      </c>
      <c r="E1238">
        <v>1306</v>
      </c>
      <c r="F1238" t="s">
        <v>421</v>
      </c>
      <c r="G1238" t="s">
        <v>218</v>
      </c>
    </row>
    <row r="1239" spans="2:7" x14ac:dyDescent="0.25">
      <c r="B1239" t="s">
        <v>5330</v>
      </c>
      <c r="C1239" s="23" t="s">
        <v>5331</v>
      </c>
      <c r="D1239" t="s">
        <v>265</v>
      </c>
      <c r="E1239">
        <v>1521</v>
      </c>
      <c r="F1239" t="s">
        <v>421</v>
      </c>
      <c r="G1239" t="s">
        <v>218</v>
      </c>
    </row>
    <row r="1240" spans="2:7" x14ac:dyDescent="0.25">
      <c r="B1240" t="s">
        <v>5332</v>
      </c>
      <c r="C1240" s="23" t="s">
        <v>5333</v>
      </c>
      <c r="D1240" t="s">
        <v>265</v>
      </c>
      <c r="E1240">
        <v>2358</v>
      </c>
      <c r="F1240" t="s">
        <v>421</v>
      </c>
      <c r="G1240" t="s">
        <v>218</v>
      </c>
    </row>
    <row r="1241" spans="2:7" x14ac:dyDescent="0.25">
      <c r="B1241" t="s">
        <v>5334</v>
      </c>
      <c r="C1241" s="23" t="s">
        <v>5335</v>
      </c>
      <c r="D1241" t="s">
        <v>265</v>
      </c>
      <c r="E1241">
        <v>2025</v>
      </c>
      <c r="F1241" t="s">
        <v>421</v>
      </c>
      <c r="G1241" t="s">
        <v>218</v>
      </c>
    </row>
    <row r="1242" spans="2:7" x14ac:dyDescent="0.25">
      <c r="B1242" t="s">
        <v>5336</v>
      </c>
      <c r="C1242" s="23" t="s">
        <v>5337</v>
      </c>
      <c r="D1242" t="s">
        <v>265</v>
      </c>
      <c r="E1242">
        <v>1414</v>
      </c>
      <c r="F1242" t="s">
        <v>421</v>
      </c>
      <c r="G1242" t="s">
        <v>218</v>
      </c>
    </row>
    <row r="1243" spans="2:7" x14ac:dyDescent="0.25">
      <c r="B1243" t="s">
        <v>5338</v>
      </c>
      <c r="C1243" s="23" t="s">
        <v>5339</v>
      </c>
      <c r="D1243" t="s">
        <v>265</v>
      </c>
      <c r="E1243">
        <v>1812</v>
      </c>
      <c r="F1243" t="s">
        <v>421</v>
      </c>
      <c r="G1243" t="s">
        <v>218</v>
      </c>
    </row>
    <row r="1244" spans="2:7" x14ac:dyDescent="0.25">
      <c r="B1244" t="s">
        <v>5340</v>
      </c>
      <c r="C1244" s="23" t="s">
        <v>5341</v>
      </c>
      <c r="D1244" t="s">
        <v>265</v>
      </c>
      <c r="E1244">
        <v>2782</v>
      </c>
      <c r="F1244" t="s">
        <v>421</v>
      </c>
      <c r="G1244" t="s">
        <v>218</v>
      </c>
    </row>
    <row r="1245" spans="2:7" x14ac:dyDescent="0.25">
      <c r="B1245" t="s">
        <v>5342</v>
      </c>
      <c r="C1245" s="23" t="s">
        <v>5343</v>
      </c>
      <c r="D1245" t="s">
        <v>265</v>
      </c>
      <c r="E1245">
        <v>2191</v>
      </c>
      <c r="F1245" t="s">
        <v>421</v>
      </c>
      <c r="G1245" t="s">
        <v>218</v>
      </c>
    </row>
    <row r="1246" spans="2:7" x14ac:dyDescent="0.25">
      <c r="B1246" t="s">
        <v>5344</v>
      </c>
      <c r="C1246" s="23" t="s">
        <v>5345</v>
      </c>
      <c r="D1246" t="s">
        <v>265</v>
      </c>
      <c r="E1246">
        <v>1075</v>
      </c>
      <c r="F1246" t="s">
        <v>421</v>
      </c>
      <c r="G1246" t="s">
        <v>218</v>
      </c>
    </row>
    <row r="1247" spans="2:7" x14ac:dyDescent="0.25">
      <c r="B1247" t="s">
        <v>5346</v>
      </c>
      <c r="C1247" s="23" t="s">
        <v>5347</v>
      </c>
      <c r="D1247" t="s">
        <v>265</v>
      </c>
      <c r="E1247">
        <v>1666</v>
      </c>
      <c r="F1247" t="s">
        <v>421</v>
      </c>
      <c r="G1247" t="s">
        <v>218</v>
      </c>
    </row>
    <row r="1248" spans="2:7" x14ac:dyDescent="0.25">
      <c r="B1248" t="s">
        <v>5348</v>
      </c>
      <c r="C1248" s="23" t="s">
        <v>5349</v>
      </c>
      <c r="D1248" t="s">
        <v>265</v>
      </c>
      <c r="E1248">
        <v>1512</v>
      </c>
      <c r="F1248" t="s">
        <v>421</v>
      </c>
      <c r="G1248" t="s">
        <v>218</v>
      </c>
    </row>
    <row r="1249" spans="2:7" x14ac:dyDescent="0.25">
      <c r="B1249" t="s">
        <v>5350</v>
      </c>
      <c r="C1249" s="23" t="s">
        <v>5351</v>
      </c>
      <c r="D1249" t="s">
        <v>265</v>
      </c>
      <c r="E1249">
        <v>1141</v>
      </c>
      <c r="F1249" t="s">
        <v>421</v>
      </c>
      <c r="G1249" t="s">
        <v>218</v>
      </c>
    </row>
    <row r="1250" spans="2:7" x14ac:dyDescent="0.25">
      <c r="B1250" t="s">
        <v>5352</v>
      </c>
      <c r="C1250" s="23" t="s">
        <v>5353</v>
      </c>
      <c r="D1250" t="s">
        <v>265</v>
      </c>
      <c r="E1250">
        <v>1257</v>
      </c>
      <c r="F1250" t="s">
        <v>421</v>
      </c>
      <c r="G1250" t="s">
        <v>218</v>
      </c>
    </row>
    <row r="1251" spans="2:7" x14ac:dyDescent="0.25">
      <c r="B1251" t="s">
        <v>5354</v>
      </c>
      <c r="C1251" s="23" t="s">
        <v>5355</v>
      </c>
      <c r="D1251" t="s">
        <v>265</v>
      </c>
      <c r="E1251">
        <v>1948</v>
      </c>
      <c r="F1251" t="s">
        <v>421</v>
      </c>
      <c r="G1251" t="s">
        <v>218</v>
      </c>
    </row>
    <row r="1252" spans="2:7" x14ac:dyDescent="0.25">
      <c r="B1252" t="s">
        <v>5356</v>
      </c>
      <c r="C1252" s="23" t="s">
        <v>5357</v>
      </c>
      <c r="D1252" t="s">
        <v>265</v>
      </c>
      <c r="E1252">
        <v>1768</v>
      </c>
      <c r="F1252" t="s">
        <v>421</v>
      </c>
      <c r="G1252" t="s">
        <v>218</v>
      </c>
    </row>
    <row r="1253" spans="2:7" x14ac:dyDescent="0.25">
      <c r="B1253" t="s">
        <v>5358</v>
      </c>
      <c r="C1253" s="23" t="s">
        <v>5359</v>
      </c>
      <c r="D1253" t="s">
        <v>368</v>
      </c>
      <c r="E1253">
        <v>1191</v>
      </c>
      <c r="F1253" t="s">
        <v>421</v>
      </c>
      <c r="G1253" t="s">
        <v>218</v>
      </c>
    </row>
    <row r="1254" spans="2:7" x14ac:dyDescent="0.25">
      <c r="B1254" t="s">
        <v>5360</v>
      </c>
      <c r="C1254" s="23" t="s">
        <v>5361</v>
      </c>
      <c r="D1254" t="s">
        <v>368</v>
      </c>
      <c r="E1254">
        <v>1323</v>
      </c>
      <c r="F1254" t="s">
        <v>421</v>
      </c>
      <c r="G1254" t="s">
        <v>218</v>
      </c>
    </row>
    <row r="1255" spans="2:7" x14ac:dyDescent="0.25">
      <c r="B1255" t="s">
        <v>5362</v>
      </c>
      <c r="C1255" s="23" t="s">
        <v>5363</v>
      </c>
      <c r="D1255" t="s">
        <v>265</v>
      </c>
      <c r="E1255">
        <v>2051</v>
      </c>
      <c r="F1255" t="s">
        <v>421</v>
      </c>
      <c r="G1255" t="s">
        <v>218</v>
      </c>
    </row>
    <row r="1256" spans="2:7" x14ac:dyDescent="0.25">
      <c r="B1256" t="s">
        <v>5364</v>
      </c>
      <c r="C1256" s="23" t="s">
        <v>5365</v>
      </c>
      <c r="D1256" t="s">
        <v>368</v>
      </c>
      <c r="E1256">
        <v>1845</v>
      </c>
      <c r="F1256" t="s">
        <v>421</v>
      </c>
      <c r="G1256" t="s">
        <v>218</v>
      </c>
    </row>
    <row r="1257" spans="2:7" x14ac:dyDescent="0.25">
      <c r="B1257" t="s">
        <v>5366</v>
      </c>
      <c r="C1257" s="23" t="s">
        <v>5367</v>
      </c>
      <c r="D1257" t="s">
        <v>265</v>
      </c>
      <c r="E1257">
        <v>1980</v>
      </c>
      <c r="F1257" t="s">
        <v>421</v>
      </c>
      <c r="G1257" t="s">
        <v>218</v>
      </c>
    </row>
    <row r="1258" spans="2:7" x14ac:dyDescent="0.25">
      <c r="B1258" t="s">
        <v>5368</v>
      </c>
      <c r="C1258" s="23" t="s">
        <v>5369</v>
      </c>
      <c r="D1258" t="s">
        <v>265</v>
      </c>
      <c r="E1258">
        <v>3068</v>
      </c>
      <c r="F1258" t="s">
        <v>421</v>
      </c>
      <c r="G1258" t="s">
        <v>218</v>
      </c>
    </row>
    <row r="1259" spans="2:7" x14ac:dyDescent="0.25">
      <c r="B1259" t="s">
        <v>5370</v>
      </c>
      <c r="C1259" s="23" t="s">
        <v>5371</v>
      </c>
      <c r="D1259" t="s">
        <v>265</v>
      </c>
      <c r="E1259">
        <v>2198</v>
      </c>
      <c r="F1259" t="s">
        <v>421</v>
      </c>
      <c r="G1259" t="s">
        <v>218</v>
      </c>
    </row>
    <row r="1260" spans="2:7" x14ac:dyDescent="0.25">
      <c r="B1260" t="s">
        <v>5372</v>
      </c>
      <c r="C1260" s="23" t="s">
        <v>5373</v>
      </c>
      <c r="D1260" t="s">
        <v>265</v>
      </c>
      <c r="E1260">
        <v>3406</v>
      </c>
      <c r="F1260" t="s">
        <v>421</v>
      </c>
      <c r="G1260" t="s">
        <v>218</v>
      </c>
    </row>
    <row r="1261" spans="2:7" x14ac:dyDescent="0.25">
      <c r="B1261" t="s">
        <v>5374</v>
      </c>
      <c r="C1261" s="23" t="s">
        <v>5375</v>
      </c>
      <c r="D1261" t="s">
        <v>265</v>
      </c>
      <c r="E1261">
        <v>2684</v>
      </c>
      <c r="F1261" t="s">
        <v>421</v>
      </c>
      <c r="G1261" t="s">
        <v>218</v>
      </c>
    </row>
    <row r="1262" spans="2:7" x14ac:dyDescent="0.25">
      <c r="B1262" t="s">
        <v>5376</v>
      </c>
      <c r="C1262" s="23" t="s">
        <v>5377</v>
      </c>
      <c r="D1262" t="s">
        <v>265</v>
      </c>
      <c r="E1262">
        <v>4161</v>
      </c>
      <c r="F1262" t="s">
        <v>421</v>
      </c>
      <c r="G1262" t="s">
        <v>218</v>
      </c>
    </row>
    <row r="1263" spans="2:7" x14ac:dyDescent="0.25">
      <c r="B1263" t="s">
        <v>5378</v>
      </c>
      <c r="C1263" s="23" t="s">
        <v>5379</v>
      </c>
      <c r="D1263" t="s">
        <v>265</v>
      </c>
      <c r="E1263">
        <v>3087</v>
      </c>
      <c r="F1263" t="s">
        <v>421</v>
      </c>
      <c r="G1263" t="s">
        <v>218</v>
      </c>
    </row>
    <row r="1264" spans="2:7" x14ac:dyDescent="0.25">
      <c r="B1264" t="s">
        <v>5380</v>
      </c>
      <c r="C1264" s="23" t="s">
        <v>5381</v>
      </c>
      <c r="D1264" t="s">
        <v>265</v>
      </c>
      <c r="E1264">
        <v>4785</v>
      </c>
      <c r="F1264" t="s">
        <v>421</v>
      </c>
      <c r="G1264" t="s">
        <v>218</v>
      </c>
    </row>
    <row r="1265" spans="2:7" x14ac:dyDescent="0.25">
      <c r="B1265" t="s">
        <v>5382</v>
      </c>
      <c r="C1265" s="23" t="s">
        <v>5383</v>
      </c>
      <c r="D1265" t="s">
        <v>265</v>
      </c>
      <c r="E1265">
        <v>1339</v>
      </c>
      <c r="F1265" t="s">
        <v>421</v>
      </c>
      <c r="G1265" t="s">
        <v>218</v>
      </c>
    </row>
    <row r="1266" spans="2:7" x14ac:dyDescent="0.25">
      <c r="B1266" t="s">
        <v>5384</v>
      </c>
      <c r="C1266" s="23" t="s">
        <v>5385</v>
      </c>
      <c r="D1266" t="s">
        <v>265</v>
      </c>
      <c r="E1266">
        <v>1472</v>
      </c>
      <c r="F1266" t="s">
        <v>421</v>
      </c>
      <c r="G1266" t="s">
        <v>218</v>
      </c>
    </row>
    <row r="1267" spans="2:7" x14ac:dyDescent="0.25">
      <c r="B1267" t="s">
        <v>5386</v>
      </c>
      <c r="C1267" s="23" t="s">
        <v>5387</v>
      </c>
      <c r="D1267" t="s">
        <v>265</v>
      </c>
      <c r="E1267">
        <v>2281</v>
      </c>
      <c r="F1267" t="s">
        <v>421</v>
      </c>
      <c r="G1267" t="s">
        <v>218</v>
      </c>
    </row>
    <row r="1268" spans="2:7" x14ac:dyDescent="0.25">
      <c r="B1268" t="s">
        <v>5388</v>
      </c>
      <c r="C1268" s="23" t="s">
        <v>5389</v>
      </c>
      <c r="D1268" t="s">
        <v>265</v>
      </c>
      <c r="E1268">
        <v>1795</v>
      </c>
      <c r="F1268" t="s">
        <v>421</v>
      </c>
      <c r="G1268" t="s">
        <v>218</v>
      </c>
    </row>
    <row r="1269" spans="2:7" x14ac:dyDescent="0.25">
      <c r="B1269" t="s">
        <v>5390</v>
      </c>
      <c r="C1269" s="23" t="s">
        <v>5391</v>
      </c>
      <c r="D1269" t="s">
        <v>265</v>
      </c>
      <c r="E1269">
        <v>2782</v>
      </c>
      <c r="F1269" t="s">
        <v>421</v>
      </c>
      <c r="G1269" t="s">
        <v>218</v>
      </c>
    </row>
    <row r="1270" spans="2:7" x14ac:dyDescent="0.25">
      <c r="B1270" t="s">
        <v>5392</v>
      </c>
      <c r="C1270" s="23" t="s">
        <v>5393</v>
      </c>
      <c r="D1270" t="s">
        <v>265</v>
      </c>
      <c r="E1270">
        <v>2718</v>
      </c>
      <c r="F1270" t="s">
        <v>421</v>
      </c>
      <c r="G1270" t="s">
        <v>218</v>
      </c>
    </row>
    <row r="1271" spans="2:7" x14ac:dyDescent="0.25">
      <c r="B1271" t="s">
        <v>5394</v>
      </c>
      <c r="C1271" s="23" t="s">
        <v>5395</v>
      </c>
      <c r="D1271" t="s">
        <v>265</v>
      </c>
      <c r="E1271">
        <v>4213</v>
      </c>
      <c r="F1271" t="s">
        <v>421</v>
      </c>
      <c r="G1271" t="s">
        <v>218</v>
      </c>
    </row>
    <row r="1272" spans="2:7" x14ac:dyDescent="0.25">
      <c r="B1272" t="s">
        <v>5396</v>
      </c>
      <c r="C1272" s="23" t="s">
        <v>5397</v>
      </c>
      <c r="D1272" t="s">
        <v>265</v>
      </c>
      <c r="E1272">
        <v>2869</v>
      </c>
      <c r="F1272" t="s">
        <v>421</v>
      </c>
      <c r="G1272" t="s">
        <v>218</v>
      </c>
    </row>
    <row r="1273" spans="2:7" x14ac:dyDescent="0.25">
      <c r="B1273" t="s">
        <v>5398</v>
      </c>
      <c r="C1273" s="23" t="s">
        <v>5399</v>
      </c>
      <c r="D1273" t="s">
        <v>265</v>
      </c>
      <c r="E1273">
        <v>4447</v>
      </c>
      <c r="F1273" t="s">
        <v>421</v>
      </c>
      <c r="G1273" t="s">
        <v>218</v>
      </c>
    </row>
    <row r="1274" spans="2:7" x14ac:dyDescent="0.25">
      <c r="B1274" t="s">
        <v>5400</v>
      </c>
      <c r="C1274" s="23" t="s">
        <v>5401</v>
      </c>
      <c r="D1274" t="s">
        <v>265</v>
      </c>
      <c r="E1274">
        <v>3305</v>
      </c>
      <c r="F1274" t="s">
        <v>421</v>
      </c>
      <c r="G1274" t="s">
        <v>218</v>
      </c>
    </row>
    <row r="1275" spans="2:7" x14ac:dyDescent="0.25">
      <c r="B1275" t="s">
        <v>5402</v>
      </c>
      <c r="C1275" s="23" t="s">
        <v>5403</v>
      </c>
      <c r="D1275" t="s">
        <v>265</v>
      </c>
      <c r="E1275">
        <v>3875</v>
      </c>
      <c r="F1275" t="s">
        <v>421</v>
      </c>
      <c r="G1275" t="s">
        <v>218</v>
      </c>
    </row>
    <row r="1276" spans="2:7" x14ac:dyDescent="0.25">
      <c r="B1276" t="s">
        <v>5404</v>
      </c>
      <c r="C1276" s="23" t="s">
        <v>5405</v>
      </c>
      <c r="D1276" t="s">
        <v>265</v>
      </c>
      <c r="E1276">
        <v>2332</v>
      </c>
      <c r="F1276" t="s">
        <v>421</v>
      </c>
      <c r="G1276" t="s">
        <v>218</v>
      </c>
    </row>
    <row r="1277" spans="2:7" x14ac:dyDescent="0.25">
      <c r="B1277" t="s">
        <v>5406</v>
      </c>
      <c r="C1277" s="23" t="s">
        <v>5407</v>
      </c>
      <c r="D1277" t="s">
        <v>368</v>
      </c>
      <c r="E1277">
        <v>3614</v>
      </c>
      <c r="F1277" t="s">
        <v>421</v>
      </c>
      <c r="G1277" t="s">
        <v>218</v>
      </c>
    </row>
    <row r="1278" spans="2:7" x14ac:dyDescent="0.25">
      <c r="B1278" t="s">
        <v>5408</v>
      </c>
      <c r="C1278" s="23" t="s">
        <v>5409</v>
      </c>
      <c r="D1278" t="s">
        <v>265</v>
      </c>
      <c r="E1278">
        <v>3979</v>
      </c>
      <c r="F1278" t="s">
        <v>421</v>
      </c>
      <c r="G1278" t="s">
        <v>218</v>
      </c>
    </row>
    <row r="1279" spans="2:7" x14ac:dyDescent="0.25">
      <c r="B1279" t="s">
        <v>5410</v>
      </c>
      <c r="C1279" s="23" t="s">
        <v>5411</v>
      </c>
      <c r="D1279" t="s">
        <v>265</v>
      </c>
      <c r="E1279">
        <v>2567</v>
      </c>
      <c r="F1279" t="s">
        <v>421</v>
      </c>
      <c r="G1279" t="s">
        <v>218</v>
      </c>
    </row>
    <row r="1280" spans="2:7" x14ac:dyDescent="0.25">
      <c r="B1280" t="s">
        <v>5412</v>
      </c>
      <c r="C1280" s="23" t="s">
        <v>5413</v>
      </c>
      <c r="D1280" t="s">
        <v>265</v>
      </c>
      <c r="E1280">
        <v>3255</v>
      </c>
      <c r="F1280" t="s">
        <v>421</v>
      </c>
      <c r="G1280" t="s">
        <v>218</v>
      </c>
    </row>
    <row r="1281" spans="2:7" x14ac:dyDescent="0.25">
      <c r="B1281" t="s">
        <v>5414</v>
      </c>
      <c r="C1281" s="23" t="s">
        <v>5415</v>
      </c>
      <c r="D1281" t="s">
        <v>265</v>
      </c>
      <c r="E1281">
        <v>3490</v>
      </c>
      <c r="F1281" t="s">
        <v>421</v>
      </c>
      <c r="G1281" t="s">
        <v>218</v>
      </c>
    </row>
    <row r="1282" spans="2:7" x14ac:dyDescent="0.25">
      <c r="B1282" t="s">
        <v>5416</v>
      </c>
      <c r="C1282" s="23" t="s">
        <v>5417</v>
      </c>
      <c r="D1282" t="s">
        <v>265</v>
      </c>
      <c r="E1282">
        <v>4024</v>
      </c>
      <c r="F1282" t="s">
        <v>421</v>
      </c>
      <c r="G1282" t="s">
        <v>218</v>
      </c>
    </row>
    <row r="1283" spans="2:7" x14ac:dyDescent="0.25">
      <c r="B1283" t="s">
        <v>5418</v>
      </c>
      <c r="C1283" s="23" t="s">
        <v>5419</v>
      </c>
      <c r="D1283" t="s">
        <v>265</v>
      </c>
      <c r="E1283">
        <v>2483</v>
      </c>
      <c r="F1283" t="s">
        <v>421</v>
      </c>
      <c r="G1283" t="s">
        <v>218</v>
      </c>
    </row>
    <row r="1284" spans="2:7" x14ac:dyDescent="0.25">
      <c r="B1284" t="s">
        <v>5420</v>
      </c>
      <c r="C1284" s="23" t="s">
        <v>5421</v>
      </c>
      <c r="D1284" t="s">
        <v>265</v>
      </c>
      <c r="E1284">
        <v>2835</v>
      </c>
      <c r="F1284" t="s">
        <v>421</v>
      </c>
      <c r="G1284" t="s">
        <v>218</v>
      </c>
    </row>
    <row r="1285" spans="2:7" x14ac:dyDescent="0.25">
      <c r="B1285" t="s">
        <v>5422</v>
      </c>
      <c r="C1285" s="23" t="s">
        <v>5423</v>
      </c>
      <c r="D1285" t="s">
        <v>265</v>
      </c>
      <c r="E1285">
        <v>3087</v>
      </c>
      <c r="F1285" t="s">
        <v>421</v>
      </c>
      <c r="G1285" t="s">
        <v>218</v>
      </c>
    </row>
    <row r="1286" spans="2:7" x14ac:dyDescent="0.25">
      <c r="B1286" t="s">
        <v>5424</v>
      </c>
      <c r="C1286" s="23" t="s">
        <v>5425</v>
      </c>
      <c r="D1286" t="s">
        <v>265</v>
      </c>
      <c r="E1286">
        <v>4032</v>
      </c>
      <c r="F1286" t="s">
        <v>421</v>
      </c>
      <c r="G1286" t="s">
        <v>218</v>
      </c>
    </row>
    <row r="1287" spans="2:7" x14ac:dyDescent="0.25">
      <c r="B1287" t="s">
        <v>5426</v>
      </c>
      <c r="C1287" s="23" t="s">
        <v>5427</v>
      </c>
      <c r="D1287" t="s">
        <v>265</v>
      </c>
      <c r="E1287">
        <v>4525</v>
      </c>
      <c r="F1287" t="s">
        <v>421</v>
      </c>
      <c r="G1287" t="s">
        <v>218</v>
      </c>
    </row>
    <row r="1288" spans="2:7" x14ac:dyDescent="0.25">
      <c r="B1288" t="s">
        <v>5428</v>
      </c>
      <c r="C1288" s="23" t="s">
        <v>5429</v>
      </c>
      <c r="D1288" t="s">
        <v>265</v>
      </c>
      <c r="E1288">
        <v>4309</v>
      </c>
      <c r="F1288" t="s">
        <v>421</v>
      </c>
      <c r="G1288" t="s">
        <v>218</v>
      </c>
    </row>
    <row r="1289" spans="2:7" x14ac:dyDescent="0.25">
      <c r="B1289" t="s">
        <v>5430</v>
      </c>
      <c r="C1289" s="23" t="s">
        <v>5431</v>
      </c>
      <c r="D1289" t="s">
        <v>265</v>
      </c>
      <c r="E1289">
        <v>3435</v>
      </c>
      <c r="F1289" t="s">
        <v>421</v>
      </c>
      <c r="G1289" t="s">
        <v>218</v>
      </c>
    </row>
    <row r="1290" spans="2:7" x14ac:dyDescent="0.25">
      <c r="B1290" t="s">
        <v>5432</v>
      </c>
      <c r="C1290" s="23" t="s">
        <v>5433</v>
      </c>
      <c r="D1290" t="s">
        <v>265</v>
      </c>
      <c r="E1290">
        <v>3271</v>
      </c>
      <c r="F1290" t="s">
        <v>421</v>
      </c>
      <c r="G1290" t="s">
        <v>218</v>
      </c>
    </row>
    <row r="1291" spans="2:7" x14ac:dyDescent="0.25">
      <c r="B1291" t="s">
        <v>5434</v>
      </c>
      <c r="C1291" s="23" t="s">
        <v>5435</v>
      </c>
      <c r="D1291" t="s">
        <v>265</v>
      </c>
      <c r="E1291">
        <v>3523</v>
      </c>
      <c r="F1291" t="s">
        <v>421</v>
      </c>
      <c r="G1291" t="s">
        <v>218</v>
      </c>
    </row>
    <row r="1292" spans="2:7" x14ac:dyDescent="0.25">
      <c r="B1292" t="s">
        <v>5436</v>
      </c>
      <c r="C1292" s="23" t="s">
        <v>5437</v>
      </c>
      <c r="D1292" t="s">
        <v>265</v>
      </c>
      <c r="E1292">
        <v>3353</v>
      </c>
      <c r="F1292" t="s">
        <v>421</v>
      </c>
      <c r="G1292" t="s">
        <v>218</v>
      </c>
    </row>
    <row r="1293" spans="2:7" x14ac:dyDescent="0.25">
      <c r="B1293" t="s">
        <v>5438</v>
      </c>
      <c r="C1293" s="23" t="s">
        <v>5439</v>
      </c>
      <c r="D1293" t="s">
        <v>265</v>
      </c>
      <c r="E1293">
        <v>3664</v>
      </c>
      <c r="F1293" t="s">
        <v>421</v>
      </c>
      <c r="G1293" t="s">
        <v>218</v>
      </c>
    </row>
    <row r="1294" spans="2:7" x14ac:dyDescent="0.25">
      <c r="B1294" t="s">
        <v>5440</v>
      </c>
      <c r="C1294" s="23" t="s">
        <v>5441</v>
      </c>
      <c r="D1294" t="s">
        <v>265</v>
      </c>
      <c r="E1294">
        <v>4191</v>
      </c>
      <c r="F1294" t="s">
        <v>421</v>
      </c>
      <c r="G1294" t="s">
        <v>218</v>
      </c>
    </row>
    <row r="1295" spans="2:7" x14ac:dyDescent="0.25">
      <c r="B1295" t="s">
        <v>5442</v>
      </c>
      <c r="C1295" s="23" t="s">
        <v>5443</v>
      </c>
      <c r="D1295" t="s">
        <v>265</v>
      </c>
      <c r="E1295">
        <v>2701</v>
      </c>
      <c r="F1295" t="s">
        <v>421</v>
      </c>
      <c r="G1295" t="s">
        <v>218</v>
      </c>
    </row>
    <row r="1296" spans="2:7" x14ac:dyDescent="0.25">
      <c r="B1296" t="s">
        <v>5444</v>
      </c>
      <c r="C1296" s="23" t="s">
        <v>5445</v>
      </c>
      <c r="D1296" t="s">
        <v>265</v>
      </c>
      <c r="E1296">
        <v>3322</v>
      </c>
      <c r="F1296" t="s">
        <v>421</v>
      </c>
      <c r="G1296" t="s">
        <v>218</v>
      </c>
    </row>
    <row r="1297" spans="2:7" x14ac:dyDescent="0.25">
      <c r="B1297" t="s">
        <v>5446</v>
      </c>
      <c r="C1297" s="23" t="s">
        <v>5447</v>
      </c>
      <c r="D1297" t="s">
        <v>265</v>
      </c>
      <c r="E1297">
        <v>5030</v>
      </c>
      <c r="F1297" t="s">
        <v>421</v>
      </c>
      <c r="G1297" t="s">
        <v>218</v>
      </c>
    </row>
    <row r="1298" spans="2:7" x14ac:dyDescent="0.25">
      <c r="B1298" t="s">
        <v>5448</v>
      </c>
      <c r="C1298" s="23" t="s">
        <v>5449</v>
      </c>
      <c r="D1298" t="s">
        <v>265</v>
      </c>
      <c r="E1298">
        <v>5309</v>
      </c>
      <c r="F1298" t="s">
        <v>421</v>
      </c>
      <c r="G1298" t="s">
        <v>218</v>
      </c>
    </row>
    <row r="1299" spans="2:7" x14ac:dyDescent="0.25">
      <c r="B1299" t="s">
        <v>5450</v>
      </c>
      <c r="C1299" s="23" t="s">
        <v>5451</v>
      </c>
      <c r="D1299" t="s">
        <v>265</v>
      </c>
      <c r="E1299">
        <v>6458</v>
      </c>
      <c r="F1299" t="s">
        <v>421</v>
      </c>
      <c r="G1299" t="s">
        <v>218</v>
      </c>
    </row>
    <row r="1300" spans="2:7" x14ac:dyDescent="0.25">
      <c r="B1300" t="s">
        <v>5452</v>
      </c>
      <c r="C1300" s="23" t="s">
        <v>5453</v>
      </c>
      <c r="D1300" t="s">
        <v>265</v>
      </c>
      <c r="E1300">
        <v>7448</v>
      </c>
      <c r="F1300" t="s">
        <v>421</v>
      </c>
      <c r="G1300" t="s">
        <v>218</v>
      </c>
    </row>
    <row r="1301" spans="2:7" x14ac:dyDescent="0.25">
      <c r="B1301" t="s">
        <v>5454</v>
      </c>
      <c r="C1301" s="23" t="s">
        <v>5455</v>
      </c>
      <c r="D1301" t="s">
        <v>265</v>
      </c>
      <c r="E1301">
        <v>5247</v>
      </c>
      <c r="F1301" t="s">
        <v>421</v>
      </c>
      <c r="G1301" t="s">
        <v>218</v>
      </c>
    </row>
    <row r="1302" spans="2:7" x14ac:dyDescent="0.25">
      <c r="B1302" t="s">
        <v>5456</v>
      </c>
      <c r="C1302" s="23" t="s">
        <v>5457</v>
      </c>
      <c r="D1302" t="s">
        <v>265</v>
      </c>
      <c r="E1302">
        <v>5713</v>
      </c>
      <c r="F1302" t="s">
        <v>421</v>
      </c>
      <c r="G1302" t="s">
        <v>218</v>
      </c>
    </row>
    <row r="1303" spans="2:7" x14ac:dyDescent="0.25">
      <c r="B1303" t="s">
        <v>5458</v>
      </c>
      <c r="C1303" s="23" t="s">
        <v>5459</v>
      </c>
      <c r="D1303" t="s">
        <v>265</v>
      </c>
      <c r="E1303">
        <v>7462</v>
      </c>
      <c r="F1303" t="s">
        <v>421</v>
      </c>
      <c r="G1303" t="s">
        <v>218</v>
      </c>
    </row>
    <row r="1304" spans="2:7" x14ac:dyDescent="0.25">
      <c r="B1304" t="s">
        <v>5460</v>
      </c>
      <c r="C1304" s="23" t="s">
        <v>5461</v>
      </c>
      <c r="D1304" t="s">
        <v>265</v>
      </c>
      <c r="E1304">
        <v>8374</v>
      </c>
      <c r="F1304" t="s">
        <v>421</v>
      </c>
      <c r="G1304" t="s">
        <v>218</v>
      </c>
    </row>
    <row r="1305" spans="2:7" x14ac:dyDescent="0.25">
      <c r="B1305" t="s">
        <v>5462</v>
      </c>
      <c r="C1305" s="23" t="s">
        <v>5463</v>
      </c>
      <c r="D1305" t="s">
        <v>265</v>
      </c>
      <c r="E1305">
        <v>2793</v>
      </c>
      <c r="F1305" t="s">
        <v>421</v>
      </c>
      <c r="G1305" t="s">
        <v>218</v>
      </c>
    </row>
    <row r="1306" spans="2:7" x14ac:dyDescent="0.25">
      <c r="B1306" t="s">
        <v>5464</v>
      </c>
      <c r="C1306" s="23" t="s">
        <v>5465</v>
      </c>
      <c r="D1306" t="s">
        <v>265</v>
      </c>
      <c r="E1306">
        <v>5985</v>
      </c>
      <c r="F1306" t="s">
        <v>421</v>
      </c>
      <c r="G1306" t="s">
        <v>218</v>
      </c>
    </row>
    <row r="1307" spans="2:7" x14ac:dyDescent="0.25">
      <c r="B1307" t="s">
        <v>5466</v>
      </c>
      <c r="C1307" s="23" t="s">
        <v>5467</v>
      </c>
      <c r="D1307" t="s">
        <v>265</v>
      </c>
      <c r="E1307">
        <v>5700</v>
      </c>
      <c r="F1307" t="s">
        <v>421</v>
      </c>
      <c r="G1307" t="s">
        <v>218</v>
      </c>
    </row>
    <row r="1308" spans="2:7" x14ac:dyDescent="0.25">
      <c r="B1308" t="s">
        <v>5468</v>
      </c>
      <c r="C1308" s="23" t="s">
        <v>5469</v>
      </c>
      <c r="D1308" t="s">
        <v>265</v>
      </c>
      <c r="E1308">
        <v>6789</v>
      </c>
      <c r="F1308" t="s">
        <v>421</v>
      </c>
      <c r="G1308" t="s">
        <v>218</v>
      </c>
    </row>
    <row r="1309" spans="2:7" x14ac:dyDescent="0.25">
      <c r="B1309" t="s">
        <v>5470</v>
      </c>
      <c r="C1309" s="23" t="s">
        <v>5471</v>
      </c>
      <c r="D1309" t="s">
        <v>265</v>
      </c>
      <c r="E1309">
        <v>6466</v>
      </c>
      <c r="F1309" t="s">
        <v>421</v>
      </c>
      <c r="G1309" t="s">
        <v>218</v>
      </c>
    </row>
    <row r="1310" spans="2:7" x14ac:dyDescent="0.25">
      <c r="B1310" t="s">
        <v>5472</v>
      </c>
      <c r="C1310" s="23" t="s">
        <v>5473</v>
      </c>
      <c r="D1310" t="s">
        <v>265</v>
      </c>
      <c r="E1310">
        <v>4997</v>
      </c>
      <c r="F1310" t="s">
        <v>421</v>
      </c>
      <c r="G1310" t="s">
        <v>218</v>
      </c>
    </row>
    <row r="1311" spans="2:7" x14ac:dyDescent="0.25">
      <c r="B1311" t="s">
        <v>5474</v>
      </c>
      <c r="C1311" s="23" t="s">
        <v>5475</v>
      </c>
      <c r="D1311" t="s">
        <v>265</v>
      </c>
      <c r="E1311">
        <v>4759</v>
      </c>
      <c r="F1311" t="s">
        <v>421</v>
      </c>
      <c r="G1311" t="s">
        <v>218</v>
      </c>
    </row>
    <row r="1312" spans="2:7" x14ac:dyDescent="0.25">
      <c r="B1312" t="s">
        <v>5476</v>
      </c>
      <c r="C1312" s="23" t="s">
        <v>5477</v>
      </c>
      <c r="D1312" t="s">
        <v>265</v>
      </c>
      <c r="E1312">
        <v>5494</v>
      </c>
      <c r="F1312" t="s">
        <v>421</v>
      </c>
      <c r="G1312" t="s">
        <v>218</v>
      </c>
    </row>
    <row r="1313" spans="2:7" x14ac:dyDescent="0.25">
      <c r="B1313" t="s">
        <v>5478</v>
      </c>
      <c r="C1313" s="23" t="s">
        <v>5479</v>
      </c>
      <c r="D1313" t="s">
        <v>265</v>
      </c>
      <c r="E1313">
        <v>5232</v>
      </c>
      <c r="F1313" t="s">
        <v>421</v>
      </c>
      <c r="G1313" t="s">
        <v>218</v>
      </c>
    </row>
    <row r="1314" spans="2:7" x14ac:dyDescent="0.25">
      <c r="B1314" t="s">
        <v>5480</v>
      </c>
      <c r="C1314" s="23" t="s">
        <v>5481</v>
      </c>
      <c r="D1314" t="s">
        <v>265</v>
      </c>
      <c r="E1314">
        <v>1456</v>
      </c>
      <c r="F1314" t="s">
        <v>421</v>
      </c>
      <c r="G1314" t="s">
        <v>218</v>
      </c>
    </row>
    <row r="1315" spans="2:7" x14ac:dyDescent="0.25">
      <c r="B1315" t="s">
        <v>5482</v>
      </c>
      <c r="C1315" s="23" t="s">
        <v>5483</v>
      </c>
      <c r="D1315" t="s">
        <v>265</v>
      </c>
      <c r="E1315">
        <v>2257</v>
      </c>
      <c r="F1315" t="s">
        <v>421</v>
      </c>
      <c r="G1315" t="s">
        <v>218</v>
      </c>
    </row>
    <row r="1316" spans="2:7" x14ac:dyDescent="0.25">
      <c r="B1316" t="s">
        <v>5484</v>
      </c>
      <c r="C1316" s="23" t="s">
        <v>5485</v>
      </c>
      <c r="D1316" t="s">
        <v>265</v>
      </c>
      <c r="E1316">
        <v>1638</v>
      </c>
      <c r="F1316" t="s">
        <v>421</v>
      </c>
      <c r="G1316" t="s">
        <v>218</v>
      </c>
    </row>
    <row r="1317" spans="2:7" x14ac:dyDescent="0.25">
      <c r="B1317" t="s">
        <v>5486</v>
      </c>
      <c r="C1317" s="23" t="s">
        <v>5487</v>
      </c>
      <c r="D1317" t="s">
        <v>265</v>
      </c>
      <c r="E1317">
        <v>2539</v>
      </c>
      <c r="F1317" t="s">
        <v>421</v>
      </c>
      <c r="G1317" t="s">
        <v>218</v>
      </c>
    </row>
    <row r="1318" spans="2:7" x14ac:dyDescent="0.25">
      <c r="B1318" t="s">
        <v>5488</v>
      </c>
      <c r="C1318" s="23" t="s">
        <v>5489</v>
      </c>
      <c r="D1318" t="s">
        <v>265</v>
      </c>
      <c r="E1318">
        <v>981</v>
      </c>
      <c r="F1318" t="s">
        <v>421</v>
      </c>
      <c r="G1318" t="s">
        <v>218</v>
      </c>
    </row>
    <row r="1319" spans="2:7" x14ac:dyDescent="0.25">
      <c r="B1319" t="s">
        <v>5490</v>
      </c>
      <c r="C1319" s="23" t="s">
        <v>5491</v>
      </c>
      <c r="D1319" t="s">
        <v>265</v>
      </c>
      <c r="E1319" t="s">
        <v>490</v>
      </c>
      <c r="F1319" t="s">
        <v>421</v>
      </c>
      <c r="G1319" t="s">
        <v>218</v>
      </c>
    </row>
    <row r="1320" spans="2:7" x14ac:dyDescent="0.25">
      <c r="B1320" t="s">
        <v>5492</v>
      </c>
      <c r="C1320" s="23" t="s">
        <v>5493</v>
      </c>
      <c r="D1320" t="s">
        <v>265</v>
      </c>
      <c r="E1320">
        <v>1520</v>
      </c>
      <c r="F1320" t="s">
        <v>421</v>
      </c>
      <c r="G1320" t="s">
        <v>218</v>
      </c>
    </row>
    <row r="1321" spans="2:7" x14ac:dyDescent="0.25">
      <c r="B1321" t="s">
        <v>5494</v>
      </c>
      <c r="C1321" s="23" t="s">
        <v>5495</v>
      </c>
      <c r="D1321" t="s">
        <v>265</v>
      </c>
      <c r="E1321">
        <v>1165</v>
      </c>
      <c r="F1321" t="s">
        <v>421</v>
      </c>
      <c r="G1321" t="s">
        <v>218</v>
      </c>
    </row>
    <row r="1322" spans="2:7" x14ac:dyDescent="0.25">
      <c r="B1322" t="s">
        <v>5496</v>
      </c>
      <c r="C1322" s="23" t="s">
        <v>5497</v>
      </c>
      <c r="D1322" t="s">
        <v>265</v>
      </c>
      <c r="E1322" t="s">
        <v>490</v>
      </c>
      <c r="F1322" t="s">
        <v>421</v>
      </c>
      <c r="G1322" t="s">
        <v>218</v>
      </c>
    </row>
    <row r="1323" spans="2:7" x14ac:dyDescent="0.25">
      <c r="B1323" t="s">
        <v>5498</v>
      </c>
      <c r="C1323" s="23" t="s">
        <v>5499</v>
      </c>
      <c r="D1323" t="s">
        <v>265</v>
      </c>
      <c r="E1323">
        <v>1861</v>
      </c>
      <c r="F1323" t="s">
        <v>421</v>
      </c>
      <c r="G1323" t="s">
        <v>218</v>
      </c>
    </row>
    <row r="1324" spans="2:7" x14ac:dyDescent="0.25">
      <c r="B1324" t="s">
        <v>5500</v>
      </c>
      <c r="C1324" s="23" t="s">
        <v>5501</v>
      </c>
      <c r="D1324" t="s">
        <v>265</v>
      </c>
      <c r="E1324">
        <v>1328</v>
      </c>
      <c r="F1324" t="s">
        <v>421</v>
      </c>
      <c r="G1324" t="s">
        <v>218</v>
      </c>
    </row>
    <row r="1325" spans="2:7" x14ac:dyDescent="0.25">
      <c r="B1325" t="s">
        <v>5502</v>
      </c>
      <c r="C1325" s="23" t="s">
        <v>5503</v>
      </c>
      <c r="D1325" t="s">
        <v>265</v>
      </c>
      <c r="E1325">
        <v>2059</v>
      </c>
      <c r="F1325" t="s">
        <v>421</v>
      </c>
      <c r="G1325" t="s">
        <v>218</v>
      </c>
    </row>
    <row r="1326" spans="2:7" x14ac:dyDescent="0.25">
      <c r="B1326" t="s">
        <v>5504</v>
      </c>
      <c r="C1326" s="23" t="s">
        <v>5505</v>
      </c>
      <c r="D1326" t="s">
        <v>265</v>
      </c>
      <c r="E1326">
        <v>1598</v>
      </c>
      <c r="F1326" t="s">
        <v>421</v>
      </c>
      <c r="G1326" t="s">
        <v>218</v>
      </c>
    </row>
    <row r="1327" spans="2:7" x14ac:dyDescent="0.25">
      <c r="B1327" t="s">
        <v>5506</v>
      </c>
      <c r="C1327" s="23" t="s">
        <v>5507</v>
      </c>
      <c r="D1327" t="s">
        <v>265</v>
      </c>
      <c r="E1327" t="s">
        <v>490</v>
      </c>
      <c r="F1327" t="s">
        <v>421</v>
      </c>
      <c r="G1327" t="s">
        <v>218</v>
      </c>
    </row>
    <row r="1328" spans="2:7" x14ac:dyDescent="0.25">
      <c r="B1328" t="s">
        <v>5508</v>
      </c>
      <c r="C1328" s="23" t="s">
        <v>5509</v>
      </c>
      <c r="D1328" t="s">
        <v>265</v>
      </c>
      <c r="E1328">
        <v>1860</v>
      </c>
      <c r="F1328" t="s">
        <v>421</v>
      </c>
      <c r="G1328" t="s">
        <v>218</v>
      </c>
    </row>
    <row r="1329" spans="2:7" x14ac:dyDescent="0.25">
      <c r="B1329" t="s">
        <v>5510</v>
      </c>
      <c r="C1329" s="23" t="s">
        <v>5511</v>
      </c>
      <c r="D1329" t="s">
        <v>265</v>
      </c>
      <c r="E1329">
        <v>2884</v>
      </c>
      <c r="F1329" t="s">
        <v>421</v>
      </c>
      <c r="G1329" t="s">
        <v>218</v>
      </c>
    </row>
    <row r="1330" spans="2:7" x14ac:dyDescent="0.25">
      <c r="B1330" t="s">
        <v>5512</v>
      </c>
      <c r="C1330" s="23" t="s">
        <v>5513</v>
      </c>
      <c r="D1330" t="s">
        <v>265</v>
      </c>
      <c r="E1330">
        <v>2476</v>
      </c>
      <c r="F1330" t="s">
        <v>421</v>
      </c>
      <c r="G1330" t="s">
        <v>218</v>
      </c>
    </row>
    <row r="1331" spans="2:7" x14ac:dyDescent="0.25">
      <c r="B1331" t="s">
        <v>5514</v>
      </c>
      <c r="C1331" s="23" t="s">
        <v>5515</v>
      </c>
      <c r="D1331" t="s">
        <v>265</v>
      </c>
      <c r="E1331">
        <v>1729</v>
      </c>
      <c r="F1331" t="s">
        <v>421</v>
      </c>
      <c r="G1331" t="s">
        <v>218</v>
      </c>
    </row>
    <row r="1332" spans="2:7" x14ac:dyDescent="0.25">
      <c r="B1332" t="s">
        <v>5516</v>
      </c>
      <c r="C1332" s="23" t="s">
        <v>5517</v>
      </c>
      <c r="D1332" t="s">
        <v>265</v>
      </c>
      <c r="E1332">
        <v>2243</v>
      </c>
      <c r="F1332" t="s">
        <v>421</v>
      </c>
      <c r="G1332" t="s">
        <v>218</v>
      </c>
    </row>
    <row r="1333" spans="2:7" x14ac:dyDescent="0.25">
      <c r="B1333" t="s">
        <v>5518</v>
      </c>
      <c r="C1333" s="23" t="s">
        <v>5519</v>
      </c>
      <c r="D1333" t="s">
        <v>265</v>
      </c>
      <c r="E1333">
        <v>3509</v>
      </c>
      <c r="F1333" t="s">
        <v>421</v>
      </c>
      <c r="G1333" t="s">
        <v>218</v>
      </c>
    </row>
    <row r="1334" spans="2:7" x14ac:dyDescent="0.25">
      <c r="B1334" t="s">
        <v>5520</v>
      </c>
      <c r="C1334" s="23" t="s">
        <v>5521</v>
      </c>
      <c r="D1334" t="s">
        <v>265</v>
      </c>
      <c r="E1334">
        <v>2680</v>
      </c>
      <c r="F1334" t="s">
        <v>421</v>
      </c>
      <c r="G1334" t="s">
        <v>218</v>
      </c>
    </row>
    <row r="1335" spans="2:7" x14ac:dyDescent="0.25">
      <c r="B1335" t="s">
        <v>5522</v>
      </c>
      <c r="C1335" s="23" t="s">
        <v>5523</v>
      </c>
      <c r="D1335" t="s">
        <v>265</v>
      </c>
      <c r="E1335">
        <v>1206</v>
      </c>
      <c r="F1335" t="s">
        <v>421</v>
      </c>
      <c r="G1335" t="s">
        <v>218</v>
      </c>
    </row>
    <row r="1336" spans="2:7" x14ac:dyDescent="0.25">
      <c r="B1336" t="s">
        <v>5524</v>
      </c>
      <c r="C1336" s="23" t="s">
        <v>5525</v>
      </c>
      <c r="D1336" t="s">
        <v>265</v>
      </c>
      <c r="E1336" t="s">
        <v>490</v>
      </c>
      <c r="F1336" t="s">
        <v>421</v>
      </c>
      <c r="G1336" t="s">
        <v>218</v>
      </c>
    </row>
    <row r="1337" spans="2:7" x14ac:dyDescent="0.25">
      <c r="B1337" t="s">
        <v>5526</v>
      </c>
      <c r="C1337" s="23" t="s">
        <v>5527</v>
      </c>
      <c r="D1337" t="s">
        <v>265</v>
      </c>
      <c r="E1337">
        <v>1328</v>
      </c>
      <c r="F1337" t="s">
        <v>421</v>
      </c>
      <c r="G1337" t="s">
        <v>218</v>
      </c>
    </row>
    <row r="1338" spans="2:7" x14ac:dyDescent="0.25">
      <c r="B1338" t="s">
        <v>5528</v>
      </c>
      <c r="C1338" s="23" t="s">
        <v>5529</v>
      </c>
      <c r="D1338" t="s">
        <v>265</v>
      </c>
      <c r="E1338">
        <v>2059</v>
      </c>
      <c r="F1338" t="s">
        <v>421</v>
      </c>
      <c r="G1338" t="s">
        <v>218</v>
      </c>
    </row>
    <row r="1339" spans="2:7" x14ac:dyDescent="0.25">
      <c r="B1339" t="s">
        <v>5530</v>
      </c>
      <c r="C1339" s="23" t="s">
        <v>5531</v>
      </c>
      <c r="D1339" t="s">
        <v>265</v>
      </c>
      <c r="E1339">
        <v>1869</v>
      </c>
      <c r="F1339" t="s">
        <v>421</v>
      </c>
      <c r="G1339" t="s">
        <v>218</v>
      </c>
    </row>
    <row r="1340" spans="2:7" x14ac:dyDescent="0.25">
      <c r="B1340" t="s">
        <v>5532</v>
      </c>
      <c r="C1340" s="23" t="s">
        <v>5533</v>
      </c>
      <c r="D1340" t="s">
        <v>265</v>
      </c>
      <c r="E1340">
        <v>1410</v>
      </c>
      <c r="F1340" t="s">
        <v>421</v>
      </c>
      <c r="G1340" t="s">
        <v>218</v>
      </c>
    </row>
    <row r="1341" spans="2:7" x14ac:dyDescent="0.25">
      <c r="B1341" t="s">
        <v>5534</v>
      </c>
      <c r="C1341" s="23" t="s">
        <v>5535</v>
      </c>
      <c r="D1341" t="s">
        <v>265</v>
      </c>
      <c r="E1341">
        <v>1553</v>
      </c>
      <c r="F1341" t="s">
        <v>421</v>
      </c>
      <c r="G1341" t="s">
        <v>218</v>
      </c>
    </row>
    <row r="1342" spans="2:7" x14ac:dyDescent="0.25">
      <c r="B1342" t="s">
        <v>5536</v>
      </c>
      <c r="C1342" s="23" t="s">
        <v>5537</v>
      </c>
      <c r="D1342" t="s">
        <v>265</v>
      </c>
      <c r="E1342">
        <v>2407</v>
      </c>
      <c r="F1342" t="s">
        <v>421</v>
      </c>
      <c r="G1342" t="s">
        <v>218</v>
      </c>
    </row>
    <row r="1343" spans="2:7" x14ac:dyDescent="0.25">
      <c r="B1343" t="s">
        <v>5538</v>
      </c>
      <c r="C1343" s="23" t="s">
        <v>5539</v>
      </c>
      <c r="D1343" t="s">
        <v>265</v>
      </c>
      <c r="E1343">
        <v>2185</v>
      </c>
      <c r="F1343" t="s">
        <v>421</v>
      </c>
      <c r="G1343" t="s">
        <v>218</v>
      </c>
    </row>
    <row r="1344" spans="2:7" x14ac:dyDescent="0.25">
      <c r="B1344" t="s">
        <v>5540</v>
      </c>
      <c r="C1344" s="23" t="s">
        <v>5541</v>
      </c>
      <c r="D1344" t="s">
        <v>265</v>
      </c>
      <c r="E1344">
        <v>1471</v>
      </c>
      <c r="F1344" t="s">
        <v>421</v>
      </c>
      <c r="G1344" t="s">
        <v>218</v>
      </c>
    </row>
    <row r="1345" spans="2:7" x14ac:dyDescent="0.25">
      <c r="B1345" t="s">
        <v>5542</v>
      </c>
      <c r="C1345" s="23" t="s">
        <v>5543</v>
      </c>
      <c r="D1345" t="s">
        <v>265</v>
      </c>
      <c r="E1345">
        <v>1635</v>
      </c>
      <c r="F1345" t="s">
        <v>421</v>
      </c>
      <c r="G1345" t="s">
        <v>218</v>
      </c>
    </row>
    <row r="1346" spans="2:7" x14ac:dyDescent="0.25">
      <c r="B1346" t="s">
        <v>5544</v>
      </c>
      <c r="C1346" s="23" t="s">
        <v>5545</v>
      </c>
      <c r="D1346" t="s">
        <v>265</v>
      </c>
      <c r="E1346">
        <v>2534</v>
      </c>
      <c r="F1346" t="s">
        <v>421</v>
      </c>
      <c r="G1346" t="s">
        <v>218</v>
      </c>
    </row>
    <row r="1347" spans="2:7" x14ac:dyDescent="0.25">
      <c r="B1347" t="s">
        <v>5546</v>
      </c>
      <c r="C1347" s="23" t="s">
        <v>5547</v>
      </c>
      <c r="D1347" t="s">
        <v>265</v>
      </c>
      <c r="E1347">
        <v>2280</v>
      </c>
      <c r="F1347" t="s">
        <v>421</v>
      </c>
      <c r="G1347" t="s">
        <v>218</v>
      </c>
    </row>
    <row r="1348" spans="2:7" x14ac:dyDescent="0.25">
      <c r="B1348" t="s">
        <v>5548</v>
      </c>
      <c r="C1348" s="23" t="s">
        <v>5549</v>
      </c>
      <c r="D1348" t="s">
        <v>265</v>
      </c>
      <c r="E1348">
        <v>2474</v>
      </c>
      <c r="F1348" t="s">
        <v>421</v>
      </c>
      <c r="G1348" t="s">
        <v>218</v>
      </c>
    </row>
    <row r="1349" spans="2:7" x14ac:dyDescent="0.25">
      <c r="B1349" t="s">
        <v>5550</v>
      </c>
      <c r="C1349" s="23" t="s">
        <v>5551</v>
      </c>
      <c r="D1349" t="s">
        <v>265</v>
      </c>
      <c r="E1349">
        <v>3834</v>
      </c>
      <c r="F1349" t="s">
        <v>421</v>
      </c>
      <c r="G1349" t="s">
        <v>218</v>
      </c>
    </row>
    <row r="1350" spans="2:7" x14ac:dyDescent="0.25">
      <c r="B1350" t="s">
        <v>5552</v>
      </c>
      <c r="C1350" s="23" t="s">
        <v>5553</v>
      </c>
      <c r="D1350" t="s">
        <v>265</v>
      </c>
      <c r="E1350">
        <v>2830</v>
      </c>
      <c r="F1350" t="s">
        <v>421</v>
      </c>
      <c r="G1350" t="s">
        <v>218</v>
      </c>
    </row>
    <row r="1351" spans="2:7" x14ac:dyDescent="0.25">
      <c r="B1351" t="s">
        <v>5554</v>
      </c>
      <c r="C1351" s="23" t="s">
        <v>5555</v>
      </c>
      <c r="D1351" t="s">
        <v>265</v>
      </c>
      <c r="E1351">
        <v>4224</v>
      </c>
      <c r="F1351" t="s">
        <v>421</v>
      </c>
      <c r="G1351" t="s">
        <v>218</v>
      </c>
    </row>
    <row r="1352" spans="2:7" x14ac:dyDescent="0.25">
      <c r="B1352" t="s">
        <v>5556</v>
      </c>
      <c r="C1352" s="23" t="s">
        <v>5557</v>
      </c>
      <c r="D1352" t="s">
        <v>265</v>
      </c>
      <c r="E1352">
        <v>3354</v>
      </c>
      <c r="F1352" t="s">
        <v>421</v>
      </c>
      <c r="G1352" t="s">
        <v>218</v>
      </c>
    </row>
    <row r="1353" spans="2:7" x14ac:dyDescent="0.25">
      <c r="B1353" t="s">
        <v>5558</v>
      </c>
      <c r="C1353" s="23" t="s">
        <v>5559</v>
      </c>
      <c r="D1353" t="s">
        <v>265</v>
      </c>
      <c r="E1353">
        <v>5199</v>
      </c>
      <c r="F1353" t="s">
        <v>421</v>
      </c>
      <c r="G1353" t="s">
        <v>218</v>
      </c>
    </row>
    <row r="1354" spans="2:7" x14ac:dyDescent="0.25">
      <c r="B1354" t="s">
        <v>5560</v>
      </c>
      <c r="C1354" s="23" t="s">
        <v>5561</v>
      </c>
      <c r="D1354" t="s">
        <v>265</v>
      </c>
      <c r="E1354">
        <v>3857</v>
      </c>
      <c r="F1354" t="s">
        <v>421</v>
      </c>
      <c r="G1354" t="s">
        <v>218</v>
      </c>
    </row>
    <row r="1355" spans="2:7" x14ac:dyDescent="0.25">
      <c r="B1355" t="s">
        <v>5562</v>
      </c>
      <c r="C1355" s="23" t="s">
        <v>5563</v>
      </c>
      <c r="D1355" t="s">
        <v>265</v>
      </c>
      <c r="E1355">
        <v>5979</v>
      </c>
      <c r="F1355" t="s">
        <v>421</v>
      </c>
      <c r="G1355" t="s">
        <v>218</v>
      </c>
    </row>
    <row r="1356" spans="2:7" x14ac:dyDescent="0.25">
      <c r="B1356" t="s">
        <v>5564</v>
      </c>
      <c r="C1356" s="23" t="s">
        <v>5565</v>
      </c>
      <c r="D1356" t="s">
        <v>265</v>
      </c>
      <c r="E1356">
        <v>1655</v>
      </c>
      <c r="F1356" t="s">
        <v>421</v>
      </c>
      <c r="G1356" t="s">
        <v>218</v>
      </c>
    </row>
    <row r="1357" spans="2:7" x14ac:dyDescent="0.25">
      <c r="B1357" t="s">
        <v>5566</v>
      </c>
      <c r="C1357" s="23" t="s">
        <v>5567</v>
      </c>
      <c r="D1357" t="s">
        <v>265</v>
      </c>
      <c r="E1357">
        <v>2565</v>
      </c>
      <c r="F1357" t="s">
        <v>421</v>
      </c>
      <c r="G1357" t="s">
        <v>218</v>
      </c>
    </row>
    <row r="1358" spans="2:7" x14ac:dyDescent="0.25">
      <c r="B1358" t="s">
        <v>5568</v>
      </c>
      <c r="C1358" s="23" t="s">
        <v>5569</v>
      </c>
      <c r="D1358" t="s">
        <v>265</v>
      </c>
      <c r="E1358">
        <v>1800</v>
      </c>
      <c r="F1358" t="s">
        <v>421</v>
      </c>
      <c r="G1358" t="s">
        <v>218</v>
      </c>
    </row>
    <row r="1359" spans="2:7" x14ac:dyDescent="0.25">
      <c r="B1359" t="s">
        <v>5570</v>
      </c>
      <c r="C1359" s="23" t="s">
        <v>5571</v>
      </c>
      <c r="D1359" t="s">
        <v>265</v>
      </c>
      <c r="E1359">
        <v>2971</v>
      </c>
      <c r="F1359" t="s">
        <v>421</v>
      </c>
      <c r="G1359" t="s">
        <v>218</v>
      </c>
    </row>
    <row r="1360" spans="2:7" x14ac:dyDescent="0.25">
      <c r="B1360" t="s">
        <v>5572</v>
      </c>
      <c r="C1360" s="23" t="s">
        <v>5573</v>
      </c>
      <c r="D1360" t="s">
        <v>265</v>
      </c>
      <c r="E1360" t="s">
        <v>490</v>
      </c>
      <c r="F1360" t="s">
        <v>421</v>
      </c>
      <c r="G1360" t="s">
        <v>218</v>
      </c>
    </row>
    <row r="1361" spans="2:7" x14ac:dyDescent="0.25">
      <c r="B1361" t="s">
        <v>5574</v>
      </c>
      <c r="C1361" s="23" t="s">
        <v>5575</v>
      </c>
      <c r="D1361" t="s">
        <v>265</v>
      </c>
      <c r="E1361">
        <v>2243</v>
      </c>
      <c r="F1361" t="s">
        <v>421</v>
      </c>
      <c r="G1361" t="s">
        <v>218</v>
      </c>
    </row>
    <row r="1362" spans="2:7" x14ac:dyDescent="0.25">
      <c r="B1362" t="s">
        <v>5576</v>
      </c>
      <c r="C1362" s="23" t="s">
        <v>5577</v>
      </c>
      <c r="D1362" t="s">
        <v>265</v>
      </c>
      <c r="E1362">
        <v>3477</v>
      </c>
      <c r="F1362" t="s">
        <v>421</v>
      </c>
      <c r="G1362" t="s">
        <v>218</v>
      </c>
    </row>
    <row r="1363" spans="2:7" x14ac:dyDescent="0.25">
      <c r="B1363" t="s">
        <v>5578</v>
      </c>
      <c r="C1363" s="23" t="s">
        <v>5579</v>
      </c>
      <c r="D1363" t="s">
        <v>265</v>
      </c>
      <c r="E1363">
        <v>3396</v>
      </c>
      <c r="F1363" t="s">
        <v>421</v>
      </c>
      <c r="G1363" t="s">
        <v>218</v>
      </c>
    </row>
    <row r="1364" spans="2:7" x14ac:dyDescent="0.25">
      <c r="B1364" t="s">
        <v>5580</v>
      </c>
      <c r="C1364" s="23" t="s">
        <v>5581</v>
      </c>
      <c r="D1364" t="s">
        <v>265</v>
      </c>
      <c r="E1364">
        <v>5264</v>
      </c>
      <c r="F1364" t="s">
        <v>421</v>
      </c>
      <c r="G1364" t="s">
        <v>218</v>
      </c>
    </row>
    <row r="1365" spans="2:7" x14ac:dyDescent="0.25">
      <c r="B1365" t="s">
        <v>5582</v>
      </c>
      <c r="C1365" s="23" t="s">
        <v>5583</v>
      </c>
      <c r="D1365" t="s">
        <v>265</v>
      </c>
      <c r="E1365">
        <v>3585</v>
      </c>
      <c r="F1365" t="s">
        <v>421</v>
      </c>
      <c r="G1365" t="s">
        <v>218</v>
      </c>
    </row>
    <row r="1366" spans="2:7" x14ac:dyDescent="0.25">
      <c r="B1366" t="s">
        <v>5584</v>
      </c>
      <c r="C1366" s="23" t="s">
        <v>5585</v>
      </c>
      <c r="D1366" t="s">
        <v>265</v>
      </c>
      <c r="E1366">
        <v>4130</v>
      </c>
      <c r="F1366" t="s">
        <v>421</v>
      </c>
      <c r="G1366" t="s">
        <v>218</v>
      </c>
    </row>
    <row r="1367" spans="2:7" x14ac:dyDescent="0.25">
      <c r="B1367" t="s">
        <v>5586</v>
      </c>
      <c r="C1367" s="23" t="s">
        <v>5587</v>
      </c>
      <c r="D1367" t="s">
        <v>265</v>
      </c>
      <c r="E1367">
        <v>6401</v>
      </c>
      <c r="F1367" t="s">
        <v>421</v>
      </c>
      <c r="G1367" t="s">
        <v>218</v>
      </c>
    </row>
    <row r="1368" spans="2:7" x14ac:dyDescent="0.25">
      <c r="B1368" t="s">
        <v>5588</v>
      </c>
      <c r="C1368" s="23" t="s">
        <v>5589</v>
      </c>
      <c r="D1368" t="s">
        <v>265</v>
      </c>
      <c r="E1368">
        <v>4843</v>
      </c>
      <c r="F1368" t="s">
        <v>421</v>
      </c>
      <c r="G1368" t="s">
        <v>218</v>
      </c>
    </row>
    <row r="1369" spans="2:7" x14ac:dyDescent="0.25">
      <c r="B1369" t="s">
        <v>5590</v>
      </c>
      <c r="C1369" s="23" t="s">
        <v>5591</v>
      </c>
      <c r="D1369" t="s">
        <v>265</v>
      </c>
      <c r="E1369">
        <v>7506</v>
      </c>
      <c r="F1369" t="s">
        <v>421</v>
      </c>
      <c r="G1369" t="s">
        <v>218</v>
      </c>
    </row>
    <row r="1370" spans="2:7" x14ac:dyDescent="0.25">
      <c r="B1370" t="s">
        <v>5592</v>
      </c>
      <c r="C1370" s="23" t="s">
        <v>5593</v>
      </c>
      <c r="D1370" t="s">
        <v>265</v>
      </c>
      <c r="E1370">
        <v>2474</v>
      </c>
      <c r="F1370" t="s">
        <v>421</v>
      </c>
      <c r="G1370" t="s">
        <v>218</v>
      </c>
    </row>
    <row r="1371" spans="2:7" x14ac:dyDescent="0.25">
      <c r="B1371" t="s">
        <v>5594</v>
      </c>
      <c r="C1371" s="23" t="s">
        <v>5595</v>
      </c>
      <c r="D1371" t="s">
        <v>265</v>
      </c>
      <c r="E1371">
        <v>3834</v>
      </c>
      <c r="F1371" t="s">
        <v>421</v>
      </c>
      <c r="G1371" t="s">
        <v>218</v>
      </c>
    </row>
    <row r="1372" spans="2:7" x14ac:dyDescent="0.25">
      <c r="B1372" t="s">
        <v>5596</v>
      </c>
      <c r="C1372" s="23" t="s">
        <v>5597</v>
      </c>
      <c r="D1372" t="s">
        <v>265</v>
      </c>
      <c r="E1372">
        <v>2914</v>
      </c>
      <c r="F1372" t="s">
        <v>421</v>
      </c>
      <c r="G1372" t="s">
        <v>218</v>
      </c>
    </row>
    <row r="1373" spans="2:7" x14ac:dyDescent="0.25">
      <c r="B1373" t="s">
        <v>5598</v>
      </c>
      <c r="C1373" s="23" t="s">
        <v>5599</v>
      </c>
      <c r="D1373" t="s">
        <v>265</v>
      </c>
      <c r="E1373">
        <v>4517</v>
      </c>
      <c r="F1373" t="s">
        <v>421</v>
      </c>
      <c r="G1373" t="s">
        <v>218</v>
      </c>
    </row>
    <row r="1374" spans="2:7" x14ac:dyDescent="0.25">
      <c r="B1374" t="s">
        <v>5600</v>
      </c>
      <c r="C1374" s="23" t="s">
        <v>5601</v>
      </c>
      <c r="D1374" t="s">
        <v>265</v>
      </c>
      <c r="E1374">
        <v>3208</v>
      </c>
      <c r="F1374" t="s">
        <v>421</v>
      </c>
      <c r="G1374" t="s">
        <v>218</v>
      </c>
    </row>
    <row r="1375" spans="2:7" x14ac:dyDescent="0.25">
      <c r="B1375" t="s">
        <v>5602</v>
      </c>
      <c r="C1375" s="23" t="s">
        <v>5603</v>
      </c>
      <c r="D1375" t="s">
        <v>265</v>
      </c>
      <c r="E1375">
        <v>4972</v>
      </c>
      <c r="F1375" t="s">
        <v>421</v>
      </c>
      <c r="G1375" t="s">
        <v>218</v>
      </c>
    </row>
    <row r="1376" spans="2:7" x14ac:dyDescent="0.25">
      <c r="B1376" t="s">
        <v>5604</v>
      </c>
      <c r="C1376" s="23" t="s">
        <v>5605</v>
      </c>
      <c r="D1376" t="s">
        <v>265</v>
      </c>
      <c r="E1376">
        <v>4067</v>
      </c>
      <c r="F1376" t="s">
        <v>421</v>
      </c>
      <c r="G1376" t="s">
        <v>218</v>
      </c>
    </row>
    <row r="1377" spans="2:7" x14ac:dyDescent="0.25">
      <c r="B1377" t="s">
        <v>5606</v>
      </c>
      <c r="C1377" s="23" t="s">
        <v>5607</v>
      </c>
      <c r="D1377" t="s">
        <v>265</v>
      </c>
      <c r="E1377">
        <v>6304</v>
      </c>
      <c r="F1377" t="s">
        <v>421</v>
      </c>
      <c r="G1377" t="s">
        <v>218</v>
      </c>
    </row>
    <row r="1378" spans="2:7" x14ac:dyDescent="0.25">
      <c r="B1378" t="s">
        <v>5608</v>
      </c>
      <c r="C1378" s="23" t="s">
        <v>5609</v>
      </c>
      <c r="D1378" t="s">
        <v>265</v>
      </c>
      <c r="E1378">
        <v>4361</v>
      </c>
      <c r="F1378" t="s">
        <v>421</v>
      </c>
      <c r="G1378" t="s">
        <v>218</v>
      </c>
    </row>
    <row r="1379" spans="2:7" x14ac:dyDescent="0.25">
      <c r="B1379" t="s">
        <v>5610</v>
      </c>
      <c r="C1379" s="23" t="s">
        <v>5611</v>
      </c>
      <c r="D1379" t="s">
        <v>265</v>
      </c>
      <c r="E1379">
        <v>6759</v>
      </c>
      <c r="F1379" t="s">
        <v>421</v>
      </c>
      <c r="G1379" t="s">
        <v>218</v>
      </c>
    </row>
    <row r="1380" spans="2:7" x14ac:dyDescent="0.25">
      <c r="B1380" t="s">
        <v>5612</v>
      </c>
      <c r="C1380" s="23" t="s">
        <v>5613</v>
      </c>
      <c r="D1380" t="s">
        <v>265</v>
      </c>
      <c r="E1380">
        <v>5083</v>
      </c>
      <c r="F1380" t="s">
        <v>421</v>
      </c>
      <c r="G1380" t="s">
        <v>218</v>
      </c>
    </row>
    <row r="1381" spans="2:7" x14ac:dyDescent="0.25">
      <c r="B1381" t="s">
        <v>5614</v>
      </c>
      <c r="C1381" s="23" t="s">
        <v>5615</v>
      </c>
      <c r="D1381" t="s">
        <v>265</v>
      </c>
      <c r="E1381">
        <v>7912</v>
      </c>
      <c r="F1381" t="s">
        <v>421</v>
      </c>
      <c r="G1381" t="s">
        <v>218</v>
      </c>
    </row>
    <row r="1382" spans="2:7" x14ac:dyDescent="0.25">
      <c r="B1382" t="s">
        <v>5616</v>
      </c>
      <c r="C1382" s="23" t="s">
        <v>5617</v>
      </c>
      <c r="D1382" t="s">
        <v>265</v>
      </c>
      <c r="E1382">
        <v>3103</v>
      </c>
      <c r="F1382" t="s">
        <v>421</v>
      </c>
      <c r="G1382" t="s">
        <v>218</v>
      </c>
    </row>
    <row r="1383" spans="2:7" x14ac:dyDescent="0.25">
      <c r="B1383" t="s">
        <v>5618</v>
      </c>
      <c r="C1383" s="23" t="s">
        <v>5619</v>
      </c>
      <c r="D1383" t="s">
        <v>265</v>
      </c>
      <c r="E1383">
        <v>4809</v>
      </c>
      <c r="F1383" t="s">
        <v>421</v>
      </c>
      <c r="G1383" t="s">
        <v>218</v>
      </c>
    </row>
    <row r="1384" spans="2:7" x14ac:dyDescent="0.25">
      <c r="B1384" t="s">
        <v>5620</v>
      </c>
      <c r="C1384" s="23" t="s">
        <v>5621</v>
      </c>
      <c r="D1384" t="s">
        <v>265</v>
      </c>
      <c r="E1384">
        <v>3543</v>
      </c>
      <c r="F1384" t="s">
        <v>421</v>
      </c>
      <c r="G1384" t="s">
        <v>218</v>
      </c>
    </row>
    <row r="1385" spans="2:7" x14ac:dyDescent="0.25">
      <c r="B1385" t="s">
        <v>5622</v>
      </c>
      <c r="C1385" s="23" t="s">
        <v>5623</v>
      </c>
      <c r="D1385" t="s">
        <v>265</v>
      </c>
      <c r="E1385">
        <v>5492</v>
      </c>
      <c r="F1385" t="s">
        <v>421</v>
      </c>
      <c r="G1385" t="s">
        <v>218</v>
      </c>
    </row>
    <row r="1386" spans="2:7" x14ac:dyDescent="0.25">
      <c r="B1386" t="s">
        <v>5624</v>
      </c>
      <c r="C1386" s="23" t="s">
        <v>5625</v>
      </c>
      <c r="D1386" t="s">
        <v>265</v>
      </c>
      <c r="E1386">
        <v>3857</v>
      </c>
      <c r="F1386" t="s">
        <v>421</v>
      </c>
      <c r="G1386" t="s">
        <v>218</v>
      </c>
    </row>
    <row r="1387" spans="2:7" x14ac:dyDescent="0.25">
      <c r="B1387" t="s">
        <v>5626</v>
      </c>
      <c r="C1387" s="23" t="s">
        <v>5627</v>
      </c>
      <c r="D1387" t="s">
        <v>265</v>
      </c>
      <c r="E1387">
        <v>5979</v>
      </c>
      <c r="F1387" t="s">
        <v>421</v>
      </c>
      <c r="G1387" t="s">
        <v>218</v>
      </c>
    </row>
    <row r="1388" spans="2:7" x14ac:dyDescent="0.25">
      <c r="B1388" t="s">
        <v>5628</v>
      </c>
      <c r="C1388" s="23" t="s">
        <v>5629</v>
      </c>
      <c r="D1388" t="s">
        <v>265</v>
      </c>
      <c r="E1388">
        <v>5114</v>
      </c>
      <c r="F1388" t="s">
        <v>421</v>
      </c>
      <c r="G1388" t="s">
        <v>218</v>
      </c>
    </row>
    <row r="1389" spans="2:7" x14ac:dyDescent="0.25">
      <c r="B1389" t="s">
        <v>5630</v>
      </c>
      <c r="C1389" s="23" t="s">
        <v>5631</v>
      </c>
      <c r="D1389" t="s">
        <v>265</v>
      </c>
      <c r="E1389">
        <v>4870</v>
      </c>
      <c r="F1389" t="s">
        <v>421</v>
      </c>
      <c r="G1389" t="s">
        <v>218</v>
      </c>
    </row>
    <row r="1390" spans="2:7" x14ac:dyDescent="0.25">
      <c r="B1390" t="s">
        <v>5632</v>
      </c>
      <c r="C1390" s="23" t="s">
        <v>5633</v>
      </c>
      <c r="D1390" t="s">
        <v>265</v>
      </c>
      <c r="E1390">
        <v>5739</v>
      </c>
      <c r="F1390" t="s">
        <v>421</v>
      </c>
      <c r="G1390" t="s">
        <v>218</v>
      </c>
    </row>
    <row r="1391" spans="2:7" x14ac:dyDescent="0.25">
      <c r="B1391" t="s">
        <v>5634</v>
      </c>
      <c r="C1391" s="23" t="s">
        <v>5635</v>
      </c>
      <c r="D1391" t="s">
        <v>265</v>
      </c>
      <c r="E1391">
        <v>5466</v>
      </c>
      <c r="F1391" t="s">
        <v>421</v>
      </c>
      <c r="G1391" t="s">
        <v>218</v>
      </c>
    </row>
    <row r="1392" spans="2:7" x14ac:dyDescent="0.25">
      <c r="B1392" t="s">
        <v>5636</v>
      </c>
      <c r="C1392" s="23" t="s">
        <v>5637</v>
      </c>
      <c r="D1392" t="s">
        <v>265</v>
      </c>
      <c r="E1392">
        <v>3896</v>
      </c>
      <c r="F1392" t="s">
        <v>421</v>
      </c>
      <c r="G1392" t="s">
        <v>218</v>
      </c>
    </row>
    <row r="1393" spans="2:7" x14ac:dyDescent="0.25">
      <c r="B1393" t="s">
        <v>5638</v>
      </c>
      <c r="C1393" s="23" t="s">
        <v>5639</v>
      </c>
      <c r="D1393" t="s">
        <v>265</v>
      </c>
      <c r="E1393">
        <v>4292</v>
      </c>
      <c r="F1393" t="s">
        <v>421</v>
      </c>
      <c r="G1393" t="s">
        <v>218</v>
      </c>
    </row>
    <row r="1394" spans="2:7" x14ac:dyDescent="0.25">
      <c r="B1394" t="s">
        <v>5640</v>
      </c>
      <c r="C1394" s="23" t="s">
        <v>5641</v>
      </c>
      <c r="D1394" t="s">
        <v>265</v>
      </c>
      <c r="E1394">
        <v>4623</v>
      </c>
      <c r="F1394" t="s">
        <v>421</v>
      </c>
      <c r="G1394" t="s">
        <v>218</v>
      </c>
    </row>
    <row r="1395" spans="2:7" x14ac:dyDescent="0.25">
      <c r="B1395" t="s">
        <v>5642</v>
      </c>
      <c r="C1395" s="23" t="s">
        <v>5643</v>
      </c>
      <c r="D1395" t="s">
        <v>265</v>
      </c>
      <c r="E1395">
        <v>4403</v>
      </c>
      <c r="F1395" t="s">
        <v>421</v>
      </c>
      <c r="G1395" t="s">
        <v>218</v>
      </c>
    </row>
    <row r="1396" spans="2:7" x14ac:dyDescent="0.25">
      <c r="B1396" t="s">
        <v>5644</v>
      </c>
      <c r="C1396" s="23" t="s">
        <v>5645</v>
      </c>
      <c r="D1396" t="s">
        <v>265</v>
      </c>
      <c r="E1396">
        <v>11076</v>
      </c>
      <c r="F1396" t="s">
        <v>421</v>
      </c>
      <c r="G1396" t="s">
        <v>218</v>
      </c>
    </row>
    <row r="1397" spans="2:7" x14ac:dyDescent="0.25">
      <c r="B1397" t="s">
        <v>5646</v>
      </c>
      <c r="C1397" s="23" t="s">
        <v>5647</v>
      </c>
      <c r="D1397" t="s">
        <v>265</v>
      </c>
      <c r="E1397">
        <v>12564</v>
      </c>
      <c r="F1397" t="s">
        <v>421</v>
      </c>
      <c r="G1397" t="s">
        <v>218</v>
      </c>
    </row>
    <row r="1398" spans="2:7" x14ac:dyDescent="0.25">
      <c r="B1398" t="s">
        <v>5648</v>
      </c>
      <c r="C1398" s="23" t="s">
        <v>5649</v>
      </c>
      <c r="D1398" t="s">
        <v>265</v>
      </c>
      <c r="E1398">
        <v>8474</v>
      </c>
      <c r="F1398" t="s">
        <v>421</v>
      </c>
      <c r="G1398" t="s">
        <v>218</v>
      </c>
    </row>
    <row r="1399" spans="2:7" x14ac:dyDescent="0.25">
      <c r="B1399" t="s">
        <v>5650</v>
      </c>
      <c r="C1399" s="23" t="s">
        <v>5651</v>
      </c>
      <c r="D1399" t="s">
        <v>265</v>
      </c>
      <c r="E1399">
        <v>9248</v>
      </c>
      <c r="F1399" t="s">
        <v>421</v>
      </c>
      <c r="G1399" t="s">
        <v>218</v>
      </c>
    </row>
    <row r="1400" spans="2:7" x14ac:dyDescent="0.25">
      <c r="B1400" t="s">
        <v>5652</v>
      </c>
      <c r="C1400" s="23" t="s">
        <v>5653</v>
      </c>
      <c r="D1400" t="s">
        <v>265</v>
      </c>
      <c r="E1400">
        <v>10167</v>
      </c>
      <c r="F1400" t="s">
        <v>421</v>
      </c>
      <c r="G1400" t="s">
        <v>218</v>
      </c>
    </row>
    <row r="1401" spans="2:7" x14ac:dyDescent="0.25">
      <c r="B1401" t="s">
        <v>5654</v>
      </c>
      <c r="C1401" s="23" t="s">
        <v>5655</v>
      </c>
      <c r="D1401" t="s">
        <v>265</v>
      </c>
      <c r="E1401">
        <v>2932</v>
      </c>
      <c r="F1401" t="s">
        <v>421</v>
      </c>
      <c r="G1401" t="s">
        <v>218</v>
      </c>
    </row>
    <row r="1402" spans="2:7" x14ac:dyDescent="0.25">
      <c r="B1402" t="s">
        <v>5656</v>
      </c>
      <c r="C1402" s="23" t="s">
        <v>5657</v>
      </c>
      <c r="D1402" t="s">
        <v>265</v>
      </c>
      <c r="E1402">
        <v>3414</v>
      </c>
      <c r="F1402" t="s">
        <v>421</v>
      </c>
      <c r="G1402" t="s">
        <v>218</v>
      </c>
    </row>
    <row r="1403" spans="2:7" x14ac:dyDescent="0.25">
      <c r="B1403" t="s">
        <v>5658</v>
      </c>
      <c r="C1403" s="23" t="s">
        <v>5659</v>
      </c>
      <c r="D1403" t="s">
        <v>265</v>
      </c>
      <c r="E1403">
        <v>4190</v>
      </c>
      <c r="F1403" t="s">
        <v>421</v>
      </c>
      <c r="G1403" t="s">
        <v>218</v>
      </c>
    </row>
    <row r="1404" spans="2:7" x14ac:dyDescent="0.25">
      <c r="B1404" t="s">
        <v>5660</v>
      </c>
      <c r="C1404" s="23" t="s">
        <v>5661</v>
      </c>
      <c r="D1404" t="s">
        <v>265</v>
      </c>
      <c r="E1404">
        <v>2212</v>
      </c>
      <c r="F1404" t="s">
        <v>421</v>
      </c>
      <c r="G1404" t="s">
        <v>218</v>
      </c>
    </row>
    <row r="1405" spans="2:7" x14ac:dyDescent="0.25">
      <c r="B1405" t="s">
        <v>5662</v>
      </c>
      <c r="C1405" s="23" t="s">
        <v>5663</v>
      </c>
      <c r="D1405" t="s">
        <v>265</v>
      </c>
      <c r="E1405">
        <v>2437</v>
      </c>
      <c r="F1405" t="s">
        <v>421</v>
      </c>
      <c r="G1405" t="s">
        <v>218</v>
      </c>
    </row>
    <row r="1406" spans="2:7" x14ac:dyDescent="0.25">
      <c r="B1406" t="s">
        <v>5664</v>
      </c>
      <c r="C1406" s="23" t="s">
        <v>5665</v>
      </c>
      <c r="D1406" t="s">
        <v>265</v>
      </c>
      <c r="E1406">
        <v>2587</v>
      </c>
      <c r="F1406" t="s">
        <v>421</v>
      </c>
      <c r="G1406" t="s">
        <v>218</v>
      </c>
    </row>
    <row r="1407" spans="2:7" x14ac:dyDescent="0.25">
      <c r="B1407" t="s">
        <v>5666</v>
      </c>
      <c r="C1407" s="23" t="s">
        <v>5667</v>
      </c>
      <c r="D1407" t="s">
        <v>265</v>
      </c>
      <c r="E1407">
        <v>2850</v>
      </c>
      <c r="F1407" t="s">
        <v>421</v>
      </c>
      <c r="G1407" t="s">
        <v>218</v>
      </c>
    </row>
    <row r="1408" spans="2:7" x14ac:dyDescent="0.25">
      <c r="B1408" t="s">
        <v>5668</v>
      </c>
      <c r="C1408" s="23" t="s">
        <v>5669</v>
      </c>
      <c r="D1408" t="s">
        <v>265</v>
      </c>
      <c r="E1408">
        <v>2700</v>
      </c>
      <c r="F1408" t="s">
        <v>421</v>
      </c>
      <c r="G1408" t="s">
        <v>218</v>
      </c>
    </row>
    <row r="1409" spans="2:7" x14ac:dyDescent="0.25">
      <c r="B1409" t="s">
        <v>5670</v>
      </c>
      <c r="C1409" s="23" t="s">
        <v>5671</v>
      </c>
      <c r="D1409" t="s">
        <v>265</v>
      </c>
      <c r="E1409">
        <v>3000</v>
      </c>
      <c r="F1409" t="s">
        <v>421</v>
      </c>
      <c r="G1409" t="s">
        <v>218</v>
      </c>
    </row>
    <row r="1410" spans="2:7" x14ac:dyDescent="0.25">
      <c r="B1410" t="s">
        <v>5672</v>
      </c>
      <c r="C1410" s="23" t="s">
        <v>5673</v>
      </c>
      <c r="D1410" t="s">
        <v>265</v>
      </c>
      <c r="E1410">
        <v>4578</v>
      </c>
      <c r="F1410" t="s">
        <v>421</v>
      </c>
      <c r="G1410" t="s">
        <v>218</v>
      </c>
    </row>
    <row r="1411" spans="2:7" x14ac:dyDescent="0.25">
      <c r="B1411" t="s">
        <v>5674</v>
      </c>
      <c r="C1411" s="23" t="s">
        <v>5675</v>
      </c>
      <c r="D1411" t="s">
        <v>265</v>
      </c>
      <c r="E1411">
        <v>5238</v>
      </c>
      <c r="F1411" t="s">
        <v>421</v>
      </c>
      <c r="G1411" t="s">
        <v>218</v>
      </c>
    </row>
    <row r="1412" spans="2:7" x14ac:dyDescent="0.25">
      <c r="B1412" t="s">
        <v>5676</v>
      </c>
      <c r="C1412" s="23" t="s">
        <v>5677</v>
      </c>
      <c r="D1412" t="s">
        <v>265</v>
      </c>
      <c r="E1412">
        <v>6208</v>
      </c>
      <c r="F1412" t="s">
        <v>421</v>
      </c>
      <c r="G1412" t="s">
        <v>218</v>
      </c>
    </row>
    <row r="1413" spans="2:7" x14ac:dyDescent="0.25">
      <c r="B1413" t="s">
        <v>5678</v>
      </c>
      <c r="C1413" s="23" t="s">
        <v>5679</v>
      </c>
      <c r="D1413" t="s">
        <v>265</v>
      </c>
      <c r="E1413">
        <v>3303</v>
      </c>
      <c r="F1413" t="s">
        <v>421</v>
      </c>
      <c r="G1413" t="s">
        <v>218</v>
      </c>
    </row>
    <row r="1414" spans="2:7" x14ac:dyDescent="0.25">
      <c r="B1414" t="s">
        <v>5680</v>
      </c>
      <c r="C1414" s="23" t="s">
        <v>5681</v>
      </c>
      <c r="D1414" t="s">
        <v>265</v>
      </c>
      <c r="E1414">
        <v>4151</v>
      </c>
      <c r="F1414" t="s">
        <v>421</v>
      </c>
      <c r="G1414" t="s">
        <v>218</v>
      </c>
    </row>
    <row r="1415" spans="2:7" x14ac:dyDescent="0.25">
      <c r="B1415" t="s">
        <v>5682</v>
      </c>
      <c r="C1415" s="23" t="s">
        <v>5683</v>
      </c>
      <c r="D1415" t="s">
        <v>265</v>
      </c>
      <c r="E1415">
        <v>6285</v>
      </c>
      <c r="F1415" t="s">
        <v>421</v>
      </c>
      <c r="G1415" t="s">
        <v>218</v>
      </c>
    </row>
    <row r="1416" spans="2:7" x14ac:dyDescent="0.25">
      <c r="B1416" t="s">
        <v>5684</v>
      </c>
      <c r="C1416" s="23" t="s">
        <v>5685</v>
      </c>
      <c r="D1416" t="s">
        <v>265</v>
      </c>
      <c r="E1416" t="s">
        <v>490</v>
      </c>
      <c r="F1416" t="s">
        <v>421</v>
      </c>
      <c r="G1416" t="s">
        <v>218</v>
      </c>
    </row>
    <row r="1417" spans="2:7" x14ac:dyDescent="0.25">
      <c r="B1417" t="s">
        <v>5686</v>
      </c>
      <c r="C1417" s="23" t="s">
        <v>5687</v>
      </c>
      <c r="D1417" t="s">
        <v>265</v>
      </c>
      <c r="E1417">
        <v>6635</v>
      </c>
      <c r="F1417" t="s">
        <v>421</v>
      </c>
      <c r="G1417" t="s">
        <v>218</v>
      </c>
    </row>
    <row r="1418" spans="2:7" x14ac:dyDescent="0.25">
      <c r="B1418" t="s">
        <v>5688</v>
      </c>
      <c r="C1418" s="23" t="s">
        <v>5689</v>
      </c>
      <c r="D1418" t="s">
        <v>265</v>
      </c>
      <c r="E1418">
        <v>7643</v>
      </c>
      <c r="F1418" t="s">
        <v>421</v>
      </c>
      <c r="G1418" t="s">
        <v>218</v>
      </c>
    </row>
    <row r="1419" spans="2:7" x14ac:dyDescent="0.25">
      <c r="B1419" t="s">
        <v>5690</v>
      </c>
      <c r="C1419" s="23" t="s">
        <v>5691</v>
      </c>
      <c r="D1419" t="s">
        <v>265</v>
      </c>
      <c r="E1419">
        <v>8962</v>
      </c>
      <c r="F1419" t="s">
        <v>421</v>
      </c>
      <c r="G1419" t="s">
        <v>218</v>
      </c>
    </row>
    <row r="1420" spans="2:7" x14ac:dyDescent="0.25">
      <c r="B1420" t="s">
        <v>5692</v>
      </c>
      <c r="C1420" s="23" t="s">
        <v>5693</v>
      </c>
      <c r="D1420" t="s">
        <v>265</v>
      </c>
      <c r="E1420">
        <v>4578</v>
      </c>
      <c r="F1420" t="s">
        <v>421</v>
      </c>
      <c r="G1420" t="s">
        <v>218</v>
      </c>
    </row>
    <row r="1421" spans="2:7" x14ac:dyDescent="0.25">
      <c r="B1421" t="s">
        <v>5694</v>
      </c>
      <c r="C1421" s="23" t="s">
        <v>5695</v>
      </c>
      <c r="D1421" t="s">
        <v>265</v>
      </c>
      <c r="E1421">
        <v>5393</v>
      </c>
      <c r="F1421" t="s">
        <v>421</v>
      </c>
      <c r="G1421" t="s">
        <v>218</v>
      </c>
    </row>
    <row r="1422" spans="2:7" x14ac:dyDescent="0.25">
      <c r="B1422" t="s">
        <v>5696</v>
      </c>
      <c r="C1422" s="23" t="s">
        <v>5697</v>
      </c>
      <c r="D1422" t="s">
        <v>265</v>
      </c>
      <c r="E1422">
        <v>5936</v>
      </c>
      <c r="F1422" t="s">
        <v>421</v>
      </c>
      <c r="G1422" t="s">
        <v>218</v>
      </c>
    </row>
    <row r="1423" spans="2:7" x14ac:dyDescent="0.25">
      <c r="B1423" t="s">
        <v>5698</v>
      </c>
      <c r="C1423" s="23" t="s">
        <v>5699</v>
      </c>
      <c r="D1423" t="s">
        <v>265</v>
      </c>
      <c r="E1423">
        <v>7527</v>
      </c>
      <c r="F1423" t="s">
        <v>421</v>
      </c>
      <c r="G1423" t="s">
        <v>218</v>
      </c>
    </row>
    <row r="1424" spans="2:7" x14ac:dyDescent="0.25">
      <c r="B1424" t="s">
        <v>5700</v>
      </c>
      <c r="C1424" s="23" t="s">
        <v>5701</v>
      </c>
      <c r="D1424" t="s">
        <v>265</v>
      </c>
      <c r="E1424">
        <v>8070</v>
      </c>
      <c r="F1424" t="s">
        <v>421</v>
      </c>
      <c r="G1424" t="s">
        <v>218</v>
      </c>
    </row>
    <row r="1425" spans="2:7" x14ac:dyDescent="0.25">
      <c r="B1425" t="s">
        <v>5702</v>
      </c>
      <c r="C1425" s="23" t="s">
        <v>5703</v>
      </c>
      <c r="D1425" t="s">
        <v>265</v>
      </c>
      <c r="E1425">
        <v>9447</v>
      </c>
      <c r="F1425" t="s">
        <v>421</v>
      </c>
      <c r="G1425" t="s">
        <v>218</v>
      </c>
    </row>
    <row r="1426" spans="2:7" x14ac:dyDescent="0.25">
      <c r="B1426" t="s">
        <v>5704</v>
      </c>
      <c r="C1426" s="23" t="s">
        <v>5705</v>
      </c>
      <c r="D1426" t="s">
        <v>265</v>
      </c>
      <c r="E1426">
        <v>5742</v>
      </c>
      <c r="F1426" t="s">
        <v>421</v>
      </c>
      <c r="G1426" t="s">
        <v>218</v>
      </c>
    </row>
    <row r="1427" spans="2:7" x14ac:dyDescent="0.25">
      <c r="B1427" t="s">
        <v>5706</v>
      </c>
      <c r="C1427" s="23" t="s">
        <v>5707</v>
      </c>
      <c r="D1427" t="s">
        <v>265</v>
      </c>
      <c r="E1427">
        <v>6557</v>
      </c>
      <c r="F1427" t="s">
        <v>421</v>
      </c>
      <c r="G1427" t="s">
        <v>218</v>
      </c>
    </row>
    <row r="1428" spans="2:7" x14ac:dyDescent="0.25">
      <c r="B1428" t="s">
        <v>5708</v>
      </c>
      <c r="C1428" s="23" t="s">
        <v>5709</v>
      </c>
      <c r="D1428" t="s">
        <v>265</v>
      </c>
      <c r="E1428">
        <v>7139</v>
      </c>
      <c r="F1428" t="s">
        <v>421</v>
      </c>
      <c r="G1428" t="s">
        <v>218</v>
      </c>
    </row>
    <row r="1429" spans="2:7" x14ac:dyDescent="0.25">
      <c r="B1429" t="s">
        <v>5710</v>
      </c>
      <c r="C1429" s="23" t="s">
        <v>5711</v>
      </c>
      <c r="D1429" t="s">
        <v>265</v>
      </c>
      <c r="E1429">
        <v>9464</v>
      </c>
      <c r="F1429" t="s">
        <v>421</v>
      </c>
      <c r="G1429" t="s">
        <v>218</v>
      </c>
    </row>
    <row r="1430" spans="2:7" x14ac:dyDescent="0.25">
      <c r="B1430" t="s">
        <v>5712</v>
      </c>
      <c r="C1430" s="23" t="s">
        <v>5713</v>
      </c>
      <c r="D1430" t="s">
        <v>265</v>
      </c>
      <c r="E1430">
        <v>10622</v>
      </c>
      <c r="F1430" t="s">
        <v>421</v>
      </c>
      <c r="G1430" t="s">
        <v>218</v>
      </c>
    </row>
    <row r="1431" spans="2:7" x14ac:dyDescent="0.25">
      <c r="B1431" t="s">
        <v>5714</v>
      </c>
      <c r="C1431" s="23" t="s">
        <v>5715</v>
      </c>
      <c r="D1431" t="s">
        <v>265</v>
      </c>
      <c r="E1431">
        <v>10116</v>
      </c>
      <c r="F1431" t="s">
        <v>421</v>
      </c>
      <c r="G1431" t="s">
        <v>218</v>
      </c>
    </row>
    <row r="1432" spans="2:7" x14ac:dyDescent="0.25">
      <c r="B1432" t="s">
        <v>5716</v>
      </c>
      <c r="C1432" s="23" t="s">
        <v>5717</v>
      </c>
      <c r="D1432" t="s">
        <v>265</v>
      </c>
      <c r="E1432">
        <v>7211</v>
      </c>
      <c r="F1432" t="s">
        <v>421</v>
      </c>
      <c r="G1432" t="s">
        <v>218</v>
      </c>
    </row>
    <row r="1433" spans="2:7" x14ac:dyDescent="0.25">
      <c r="B1433" t="s">
        <v>5718</v>
      </c>
      <c r="C1433" s="23" t="s">
        <v>5719</v>
      </c>
      <c r="D1433" t="s">
        <v>265</v>
      </c>
      <c r="E1433">
        <v>7944</v>
      </c>
      <c r="F1433" t="s">
        <v>421</v>
      </c>
      <c r="G1433" t="s">
        <v>218</v>
      </c>
    </row>
    <row r="1434" spans="2:7" x14ac:dyDescent="0.25">
      <c r="B1434" t="s">
        <v>5720</v>
      </c>
      <c r="C1434" s="23" t="s">
        <v>5721</v>
      </c>
      <c r="D1434" t="s">
        <v>265</v>
      </c>
      <c r="E1434">
        <v>8555</v>
      </c>
      <c r="F1434" t="s">
        <v>421</v>
      </c>
      <c r="G1434" t="s">
        <v>218</v>
      </c>
    </row>
    <row r="1435" spans="2:7" x14ac:dyDescent="0.25">
      <c r="B1435" t="s">
        <v>5820</v>
      </c>
      <c r="C1435" s="23" t="s">
        <v>5821</v>
      </c>
      <c r="D1435" t="s">
        <v>265</v>
      </c>
      <c r="E1435">
        <v>7345</v>
      </c>
      <c r="F1435" t="s">
        <v>421</v>
      </c>
      <c r="G1435" t="s">
        <v>218</v>
      </c>
    </row>
    <row r="1436" spans="2:7" x14ac:dyDescent="0.25">
      <c r="B1436" t="s">
        <v>5822</v>
      </c>
      <c r="C1436" s="23" t="s">
        <v>5823</v>
      </c>
      <c r="D1436" t="s">
        <v>265</v>
      </c>
      <c r="E1436">
        <v>6404</v>
      </c>
      <c r="F1436" t="s">
        <v>421</v>
      </c>
      <c r="G1436" t="s">
        <v>218</v>
      </c>
    </row>
    <row r="1437" spans="2:7" x14ac:dyDescent="0.25">
      <c r="B1437" t="s">
        <v>5824</v>
      </c>
      <c r="C1437" s="23" t="s">
        <v>5825</v>
      </c>
      <c r="D1437" t="s">
        <v>265</v>
      </c>
      <c r="E1437">
        <v>7245</v>
      </c>
      <c r="F1437" t="s">
        <v>421</v>
      </c>
      <c r="G1437" t="s">
        <v>218</v>
      </c>
    </row>
    <row r="1438" spans="2:7" x14ac:dyDescent="0.25">
      <c r="B1438" t="s">
        <v>5826</v>
      </c>
      <c r="C1438" s="23" t="s">
        <v>5827</v>
      </c>
      <c r="D1438" t="s">
        <v>265</v>
      </c>
      <c r="E1438">
        <v>8171</v>
      </c>
      <c r="F1438" t="s">
        <v>421</v>
      </c>
      <c r="G1438" t="s">
        <v>218</v>
      </c>
    </row>
    <row r="1439" spans="2:7" x14ac:dyDescent="0.25">
      <c r="B1439" t="s">
        <v>5828</v>
      </c>
      <c r="C1439" s="23" t="s">
        <v>5829</v>
      </c>
      <c r="D1439" t="s">
        <v>265</v>
      </c>
      <c r="E1439">
        <v>5689</v>
      </c>
      <c r="F1439" t="s">
        <v>421</v>
      </c>
      <c r="G1439" t="s">
        <v>218</v>
      </c>
    </row>
    <row r="1440" spans="2:7" x14ac:dyDescent="0.25">
      <c r="B1440" t="s">
        <v>5830</v>
      </c>
      <c r="C1440" s="23" t="s">
        <v>5831</v>
      </c>
      <c r="D1440" t="s">
        <v>265</v>
      </c>
      <c r="E1440">
        <v>6614</v>
      </c>
      <c r="F1440" t="s">
        <v>421</v>
      </c>
      <c r="G1440" t="s">
        <v>218</v>
      </c>
    </row>
    <row r="1441" spans="2:7" x14ac:dyDescent="0.25">
      <c r="B1441" t="s">
        <v>5832</v>
      </c>
      <c r="C1441" s="23" t="s">
        <v>5833</v>
      </c>
      <c r="D1441" t="s">
        <v>368</v>
      </c>
      <c r="E1441">
        <v>8415</v>
      </c>
      <c r="F1441" t="s">
        <v>421</v>
      </c>
      <c r="G1441" t="s">
        <v>218</v>
      </c>
    </row>
    <row r="1442" spans="2:7" x14ac:dyDescent="0.25">
      <c r="B1442" t="s">
        <v>5834</v>
      </c>
      <c r="C1442" s="23" t="s">
        <v>5835</v>
      </c>
      <c r="D1442" t="s">
        <v>368</v>
      </c>
      <c r="E1442">
        <v>9340</v>
      </c>
      <c r="F1442" t="s">
        <v>421</v>
      </c>
      <c r="G1442" t="s">
        <v>218</v>
      </c>
    </row>
    <row r="1443" spans="2:7" x14ac:dyDescent="0.25">
      <c r="B1443" t="s">
        <v>5836</v>
      </c>
      <c r="C1443" s="23" t="s">
        <v>5837</v>
      </c>
      <c r="D1443" t="s">
        <v>265</v>
      </c>
      <c r="E1443">
        <v>6786</v>
      </c>
      <c r="F1443" t="s">
        <v>421</v>
      </c>
      <c r="G1443" t="s">
        <v>218</v>
      </c>
    </row>
    <row r="1444" spans="2:7" x14ac:dyDescent="0.25">
      <c r="B1444" t="s">
        <v>5838</v>
      </c>
      <c r="C1444" s="23" t="s">
        <v>5839</v>
      </c>
      <c r="D1444" t="s">
        <v>265</v>
      </c>
      <c r="E1444">
        <v>7711</v>
      </c>
      <c r="F1444" t="s">
        <v>421</v>
      </c>
      <c r="G1444" t="s">
        <v>218</v>
      </c>
    </row>
    <row r="1445" spans="2:7" x14ac:dyDescent="0.25">
      <c r="B1445" t="s">
        <v>5840</v>
      </c>
      <c r="C1445" s="23" t="s">
        <v>5841</v>
      </c>
      <c r="D1445" t="s">
        <v>265</v>
      </c>
      <c r="E1445">
        <v>10527</v>
      </c>
      <c r="F1445" t="s">
        <v>421</v>
      </c>
      <c r="G1445" t="s">
        <v>218</v>
      </c>
    </row>
    <row r="1446" spans="2:7" x14ac:dyDescent="0.25">
      <c r="B1446" t="s">
        <v>5842</v>
      </c>
      <c r="C1446" s="23" t="s">
        <v>5843</v>
      </c>
      <c r="D1446" t="s">
        <v>265</v>
      </c>
      <c r="E1446">
        <v>7634</v>
      </c>
      <c r="F1446" t="s">
        <v>421</v>
      </c>
      <c r="G1446" t="s">
        <v>218</v>
      </c>
    </row>
    <row r="1447" spans="2:7" x14ac:dyDescent="0.25">
      <c r="B1447" t="s">
        <v>5844</v>
      </c>
      <c r="C1447" s="23" t="s">
        <v>5845</v>
      </c>
      <c r="D1447" t="s">
        <v>265</v>
      </c>
      <c r="E1447">
        <v>8559</v>
      </c>
      <c r="F1447" t="s">
        <v>421</v>
      </c>
      <c r="G1447" t="s">
        <v>218</v>
      </c>
    </row>
    <row r="1448" spans="2:7" x14ac:dyDescent="0.25">
      <c r="B1448" t="s">
        <v>5846</v>
      </c>
      <c r="C1448" s="23" t="s">
        <v>5847</v>
      </c>
      <c r="D1448" t="s">
        <v>368</v>
      </c>
      <c r="E1448">
        <v>11035</v>
      </c>
      <c r="F1448" t="s">
        <v>421</v>
      </c>
      <c r="G1448" t="s">
        <v>218</v>
      </c>
    </row>
    <row r="1449" spans="2:7" x14ac:dyDescent="0.25">
      <c r="B1449" t="s">
        <v>5848</v>
      </c>
      <c r="C1449" s="23" t="s">
        <v>5849</v>
      </c>
      <c r="D1449" t="s">
        <v>265</v>
      </c>
      <c r="E1449">
        <v>11960</v>
      </c>
      <c r="F1449" t="s">
        <v>421</v>
      </c>
      <c r="G1449" t="s">
        <v>218</v>
      </c>
    </row>
    <row r="1450" spans="2:7" x14ac:dyDescent="0.25">
      <c r="B1450" t="s">
        <v>5850</v>
      </c>
      <c r="C1450" s="23" t="s">
        <v>5851</v>
      </c>
      <c r="D1450" t="s">
        <v>265</v>
      </c>
      <c r="E1450">
        <v>5186</v>
      </c>
      <c r="F1450" t="s">
        <v>421</v>
      </c>
      <c r="G1450" t="s">
        <v>218</v>
      </c>
    </row>
    <row r="1451" spans="2:7" x14ac:dyDescent="0.25">
      <c r="B1451" t="s">
        <v>5852</v>
      </c>
      <c r="C1451" s="23" t="s">
        <v>5853</v>
      </c>
      <c r="D1451" t="s">
        <v>265</v>
      </c>
      <c r="E1451">
        <v>6111</v>
      </c>
      <c r="F1451" t="s">
        <v>421</v>
      </c>
      <c r="G1451" t="s">
        <v>218</v>
      </c>
    </row>
    <row r="1452" spans="2:7" x14ac:dyDescent="0.25">
      <c r="B1452" t="s">
        <v>5854</v>
      </c>
      <c r="C1452" s="23" t="s">
        <v>5855</v>
      </c>
      <c r="D1452" t="s">
        <v>265</v>
      </c>
      <c r="E1452">
        <v>7621</v>
      </c>
      <c r="F1452" t="s">
        <v>421</v>
      </c>
      <c r="G1452" t="s">
        <v>218</v>
      </c>
    </row>
    <row r="1453" spans="2:7" x14ac:dyDescent="0.25">
      <c r="B1453" t="s">
        <v>5856</v>
      </c>
      <c r="C1453" s="23" t="s">
        <v>5857</v>
      </c>
      <c r="D1453" t="s">
        <v>265</v>
      </c>
      <c r="E1453">
        <v>8546</v>
      </c>
      <c r="F1453" t="s">
        <v>421</v>
      </c>
      <c r="G1453" t="s">
        <v>218</v>
      </c>
    </row>
    <row r="1454" spans="2:7" x14ac:dyDescent="0.25">
      <c r="B1454" t="s">
        <v>5858</v>
      </c>
      <c r="C1454" s="23" t="s">
        <v>5859</v>
      </c>
      <c r="D1454" t="s">
        <v>265</v>
      </c>
      <c r="E1454">
        <v>9487</v>
      </c>
      <c r="F1454" t="s">
        <v>421</v>
      </c>
      <c r="G1454" t="s">
        <v>218</v>
      </c>
    </row>
    <row r="1455" spans="2:7" x14ac:dyDescent="0.25">
      <c r="B1455" t="s">
        <v>5860</v>
      </c>
      <c r="C1455" s="23" t="s">
        <v>5861</v>
      </c>
      <c r="D1455" t="s">
        <v>265</v>
      </c>
      <c r="E1455">
        <v>8562</v>
      </c>
      <c r="F1455" t="s">
        <v>421</v>
      </c>
      <c r="G1455" t="s">
        <v>218</v>
      </c>
    </row>
    <row r="1456" spans="2:7" x14ac:dyDescent="0.25">
      <c r="B1456" t="s">
        <v>5862</v>
      </c>
      <c r="C1456" s="23" t="s">
        <v>5863</v>
      </c>
      <c r="D1456" t="s">
        <v>265</v>
      </c>
      <c r="E1456">
        <v>10835</v>
      </c>
      <c r="F1456" t="s">
        <v>421</v>
      </c>
      <c r="G1456" t="s">
        <v>218</v>
      </c>
    </row>
    <row r="1457" spans="2:7" x14ac:dyDescent="0.25">
      <c r="B1457" t="s">
        <v>5864</v>
      </c>
      <c r="C1457" s="23" t="s">
        <v>5865</v>
      </c>
      <c r="D1457" t="s">
        <v>265</v>
      </c>
      <c r="E1457">
        <v>11760</v>
      </c>
      <c r="F1457" t="s">
        <v>421</v>
      </c>
      <c r="G1457" t="s">
        <v>218</v>
      </c>
    </row>
    <row r="1458" spans="2:7" x14ac:dyDescent="0.25">
      <c r="B1458" t="s">
        <v>5866</v>
      </c>
      <c r="C1458" s="23" t="s">
        <v>5867</v>
      </c>
      <c r="D1458" t="s">
        <v>265</v>
      </c>
      <c r="E1458" t="s">
        <v>490</v>
      </c>
      <c r="F1458" t="s">
        <v>421</v>
      </c>
      <c r="G1458" t="s">
        <v>218</v>
      </c>
    </row>
    <row r="1459" spans="2:7" x14ac:dyDescent="0.25">
      <c r="B1459" t="s">
        <v>5868</v>
      </c>
      <c r="C1459" s="23" t="s">
        <v>5869</v>
      </c>
      <c r="D1459" t="s">
        <v>265</v>
      </c>
      <c r="E1459" t="s">
        <v>490</v>
      </c>
      <c r="F1459" t="s">
        <v>421</v>
      </c>
      <c r="G1459" t="s">
        <v>218</v>
      </c>
    </row>
    <row r="1460" spans="2:7" x14ac:dyDescent="0.25">
      <c r="B1460" t="s">
        <v>5870</v>
      </c>
      <c r="C1460" s="23" t="s">
        <v>5871</v>
      </c>
      <c r="D1460" t="s">
        <v>265</v>
      </c>
      <c r="E1460" t="s">
        <v>490</v>
      </c>
      <c r="F1460" t="s">
        <v>421</v>
      </c>
      <c r="G1460" t="s">
        <v>218</v>
      </c>
    </row>
    <row r="1461" spans="2:7" x14ac:dyDescent="0.25">
      <c r="B1461" t="s">
        <v>5872</v>
      </c>
      <c r="C1461" s="23" t="s">
        <v>5873</v>
      </c>
      <c r="D1461" t="s">
        <v>265</v>
      </c>
      <c r="E1461">
        <v>6620</v>
      </c>
      <c r="F1461" t="s">
        <v>421</v>
      </c>
      <c r="G1461" t="s">
        <v>218</v>
      </c>
    </row>
    <row r="1462" spans="2:7" x14ac:dyDescent="0.25">
      <c r="B1462" t="s">
        <v>5874</v>
      </c>
      <c r="C1462" s="23" t="s">
        <v>5875</v>
      </c>
      <c r="D1462" t="s">
        <v>265</v>
      </c>
      <c r="E1462">
        <v>7545</v>
      </c>
      <c r="F1462" t="s">
        <v>421</v>
      </c>
      <c r="G1462" t="s">
        <v>218</v>
      </c>
    </row>
    <row r="1463" spans="2:7" x14ac:dyDescent="0.25">
      <c r="B1463" t="s">
        <v>5876</v>
      </c>
      <c r="C1463" s="23" t="s">
        <v>5877</v>
      </c>
      <c r="D1463" t="s">
        <v>265</v>
      </c>
      <c r="E1463">
        <v>11472</v>
      </c>
      <c r="F1463" t="s">
        <v>421</v>
      </c>
      <c r="G1463" t="s">
        <v>218</v>
      </c>
    </row>
    <row r="1464" spans="2:7" x14ac:dyDescent="0.25">
      <c r="B1464" t="s">
        <v>5878</v>
      </c>
      <c r="C1464" s="23" t="s">
        <v>5879</v>
      </c>
      <c r="D1464" t="s">
        <v>265</v>
      </c>
      <c r="E1464">
        <v>12397</v>
      </c>
      <c r="F1464" t="s">
        <v>421</v>
      </c>
      <c r="G1464" t="s">
        <v>218</v>
      </c>
    </row>
    <row r="1465" spans="2:7" x14ac:dyDescent="0.25">
      <c r="B1465" t="s">
        <v>5880</v>
      </c>
      <c r="C1465" s="23" t="s">
        <v>5881</v>
      </c>
      <c r="D1465" t="s">
        <v>265</v>
      </c>
      <c r="E1465">
        <v>11574</v>
      </c>
      <c r="F1465" t="s">
        <v>421</v>
      </c>
      <c r="G1465" t="s">
        <v>218</v>
      </c>
    </row>
    <row r="1466" spans="2:7" x14ac:dyDescent="0.25">
      <c r="B1466" t="s">
        <v>5882</v>
      </c>
      <c r="C1466" s="23" t="s">
        <v>5883</v>
      </c>
      <c r="D1466" t="s">
        <v>265</v>
      </c>
      <c r="E1466" t="s">
        <v>490</v>
      </c>
      <c r="F1466" t="s">
        <v>421</v>
      </c>
      <c r="G1466" t="s">
        <v>218</v>
      </c>
    </row>
    <row r="1467" spans="2:7" x14ac:dyDescent="0.25">
      <c r="B1467" t="s">
        <v>5884</v>
      </c>
      <c r="C1467" s="23" t="s">
        <v>5885</v>
      </c>
      <c r="D1467" t="s">
        <v>265</v>
      </c>
      <c r="E1467" t="s">
        <v>490</v>
      </c>
      <c r="F1467" t="s">
        <v>421</v>
      </c>
      <c r="G1467" t="s">
        <v>218</v>
      </c>
    </row>
    <row r="1468" spans="2:7" x14ac:dyDescent="0.25">
      <c r="B1468" t="s">
        <v>5886</v>
      </c>
      <c r="C1468" s="23" t="s">
        <v>5887</v>
      </c>
      <c r="D1468" t="s">
        <v>265</v>
      </c>
      <c r="E1468" t="s">
        <v>490</v>
      </c>
      <c r="F1468" t="s">
        <v>421</v>
      </c>
      <c r="G1468" t="s">
        <v>218</v>
      </c>
    </row>
    <row r="1469" spans="2:7" x14ac:dyDescent="0.25">
      <c r="B1469" t="s">
        <v>5888</v>
      </c>
      <c r="C1469" s="23" t="s">
        <v>5889</v>
      </c>
      <c r="D1469" t="s">
        <v>265</v>
      </c>
      <c r="E1469">
        <v>3679</v>
      </c>
      <c r="F1469" t="s">
        <v>421</v>
      </c>
      <c r="G1469" t="s">
        <v>218</v>
      </c>
    </row>
    <row r="1470" spans="2:7" x14ac:dyDescent="0.25">
      <c r="B1470" t="s">
        <v>5890</v>
      </c>
      <c r="C1470" s="23" t="s">
        <v>5891</v>
      </c>
      <c r="D1470" t="s">
        <v>265</v>
      </c>
      <c r="E1470">
        <v>4142</v>
      </c>
      <c r="F1470" t="s">
        <v>421</v>
      </c>
      <c r="G1470" t="s">
        <v>218</v>
      </c>
    </row>
    <row r="1471" spans="2:7" x14ac:dyDescent="0.25">
      <c r="B1471" t="s">
        <v>5892</v>
      </c>
      <c r="C1471" s="23" t="s">
        <v>5893</v>
      </c>
      <c r="D1471" t="s">
        <v>265</v>
      </c>
      <c r="E1471">
        <v>4725</v>
      </c>
      <c r="F1471" t="s">
        <v>421</v>
      </c>
      <c r="G1471" t="s">
        <v>218</v>
      </c>
    </row>
    <row r="1472" spans="2:7" x14ac:dyDescent="0.25">
      <c r="B1472" t="s">
        <v>5894</v>
      </c>
      <c r="C1472" s="23" t="s">
        <v>5895</v>
      </c>
      <c r="D1472" t="s">
        <v>265</v>
      </c>
      <c r="E1472">
        <v>5235</v>
      </c>
      <c r="F1472" t="s">
        <v>421</v>
      </c>
      <c r="G1472" t="s">
        <v>218</v>
      </c>
    </row>
    <row r="1473" spans="2:7" x14ac:dyDescent="0.25">
      <c r="B1473" t="s">
        <v>5896</v>
      </c>
      <c r="C1473" s="23" t="s">
        <v>5897</v>
      </c>
      <c r="D1473" t="s">
        <v>265</v>
      </c>
      <c r="E1473">
        <v>4310</v>
      </c>
      <c r="F1473" t="s">
        <v>421</v>
      </c>
      <c r="G1473" t="s">
        <v>218</v>
      </c>
    </row>
    <row r="1474" spans="2:7" x14ac:dyDescent="0.25">
      <c r="B1474" t="s">
        <v>5898</v>
      </c>
      <c r="C1474" s="23" t="s">
        <v>5899</v>
      </c>
      <c r="D1474" t="s">
        <v>265</v>
      </c>
      <c r="E1474">
        <v>4854</v>
      </c>
      <c r="F1474" t="s">
        <v>421</v>
      </c>
      <c r="G1474" t="s">
        <v>218</v>
      </c>
    </row>
    <row r="1475" spans="2:7" x14ac:dyDescent="0.25">
      <c r="B1475" t="s">
        <v>5900</v>
      </c>
      <c r="C1475" s="23" t="s">
        <v>5901</v>
      </c>
      <c r="D1475" t="s">
        <v>265</v>
      </c>
      <c r="E1475">
        <v>5780</v>
      </c>
      <c r="F1475" t="s">
        <v>421</v>
      </c>
      <c r="G1475" t="s">
        <v>218</v>
      </c>
    </row>
    <row r="1476" spans="2:7" x14ac:dyDescent="0.25">
      <c r="B1476" t="s">
        <v>5902</v>
      </c>
      <c r="C1476" s="23" t="s">
        <v>5903</v>
      </c>
      <c r="D1476" t="s">
        <v>265</v>
      </c>
      <c r="E1476">
        <v>3683</v>
      </c>
      <c r="F1476" t="s">
        <v>421</v>
      </c>
      <c r="G1476" t="s">
        <v>218</v>
      </c>
    </row>
    <row r="1477" spans="2:7" x14ac:dyDescent="0.25">
      <c r="B1477" t="s">
        <v>5902</v>
      </c>
      <c r="C1477" s="23" t="s">
        <v>5904</v>
      </c>
      <c r="D1477" t="s">
        <v>265</v>
      </c>
      <c r="E1477">
        <v>3100</v>
      </c>
      <c r="F1477" t="s">
        <v>421</v>
      </c>
      <c r="G1477" t="s">
        <v>218</v>
      </c>
    </row>
    <row r="1478" spans="2:7" x14ac:dyDescent="0.25">
      <c r="B1478" t="s">
        <v>5905</v>
      </c>
      <c r="C1478" s="23" t="s">
        <v>5906</v>
      </c>
      <c r="D1478" t="s">
        <v>265</v>
      </c>
      <c r="E1478">
        <v>4025</v>
      </c>
      <c r="F1478" t="s">
        <v>421</v>
      </c>
      <c r="G1478" t="s">
        <v>218</v>
      </c>
    </row>
    <row r="1479" spans="2:7" x14ac:dyDescent="0.25">
      <c r="B1479" t="s">
        <v>5907</v>
      </c>
      <c r="C1479" s="23" t="s">
        <v>5908</v>
      </c>
      <c r="D1479" t="s">
        <v>265</v>
      </c>
      <c r="E1479">
        <v>4609</v>
      </c>
      <c r="F1479" t="s">
        <v>421</v>
      </c>
      <c r="G1479" t="s">
        <v>218</v>
      </c>
    </row>
    <row r="1480" spans="2:7" x14ac:dyDescent="0.25">
      <c r="B1480" t="s">
        <v>5909</v>
      </c>
      <c r="C1480" s="23" t="s">
        <v>5910</v>
      </c>
      <c r="D1480" t="s">
        <v>265</v>
      </c>
      <c r="E1480">
        <v>4943</v>
      </c>
      <c r="F1480" t="s">
        <v>421</v>
      </c>
      <c r="G1480" t="s">
        <v>218</v>
      </c>
    </row>
    <row r="1481" spans="2:7" x14ac:dyDescent="0.25">
      <c r="B1481" t="s">
        <v>5911</v>
      </c>
      <c r="C1481" s="23" t="s">
        <v>5912</v>
      </c>
      <c r="D1481" t="s">
        <v>265</v>
      </c>
      <c r="E1481">
        <v>5868</v>
      </c>
      <c r="F1481" t="s">
        <v>421</v>
      </c>
      <c r="G1481" t="s">
        <v>218</v>
      </c>
    </row>
    <row r="1482" spans="2:7" x14ac:dyDescent="0.25">
      <c r="B1482" t="s">
        <v>5913</v>
      </c>
      <c r="C1482" s="23" t="s">
        <v>5914</v>
      </c>
      <c r="D1482" t="s">
        <v>265</v>
      </c>
      <c r="E1482">
        <v>6537</v>
      </c>
      <c r="F1482" t="s">
        <v>421</v>
      </c>
      <c r="G1482" t="s">
        <v>218</v>
      </c>
    </row>
    <row r="1483" spans="2:7" x14ac:dyDescent="0.25">
      <c r="B1483" t="s">
        <v>5915</v>
      </c>
      <c r="C1483" s="23" t="s">
        <v>5916</v>
      </c>
      <c r="D1483" t="s">
        <v>265</v>
      </c>
      <c r="E1483">
        <v>4966</v>
      </c>
      <c r="F1483" t="s">
        <v>421</v>
      </c>
      <c r="G1483" t="s">
        <v>218</v>
      </c>
    </row>
    <row r="1484" spans="2:7" x14ac:dyDescent="0.25">
      <c r="B1484" t="s">
        <v>5917</v>
      </c>
      <c r="C1484" s="23" t="s">
        <v>5918</v>
      </c>
      <c r="D1484" t="s">
        <v>265</v>
      </c>
      <c r="E1484">
        <v>5891</v>
      </c>
      <c r="F1484" t="s">
        <v>421</v>
      </c>
      <c r="G1484" t="s">
        <v>218</v>
      </c>
    </row>
    <row r="1485" spans="2:7" x14ac:dyDescent="0.25">
      <c r="B1485" t="s">
        <v>5919</v>
      </c>
      <c r="C1485" s="23" t="s">
        <v>5920</v>
      </c>
      <c r="D1485" t="s">
        <v>265</v>
      </c>
      <c r="E1485">
        <v>6604</v>
      </c>
      <c r="F1485" t="s">
        <v>421</v>
      </c>
      <c r="G1485" t="s">
        <v>218</v>
      </c>
    </row>
    <row r="1486" spans="2:7" x14ac:dyDescent="0.25">
      <c r="B1486" t="s">
        <v>5921</v>
      </c>
      <c r="C1486" s="23" t="s">
        <v>5922</v>
      </c>
      <c r="D1486" t="s">
        <v>265</v>
      </c>
      <c r="E1486">
        <v>5679</v>
      </c>
      <c r="F1486" t="s">
        <v>421</v>
      </c>
      <c r="G1486" t="s">
        <v>218</v>
      </c>
    </row>
    <row r="1487" spans="2:7" x14ac:dyDescent="0.25">
      <c r="B1487" t="s">
        <v>5923</v>
      </c>
      <c r="C1487" s="23" t="s">
        <v>5924</v>
      </c>
      <c r="D1487" t="s">
        <v>265</v>
      </c>
      <c r="E1487">
        <v>4988</v>
      </c>
      <c r="F1487" t="s">
        <v>421</v>
      </c>
      <c r="G1487" t="s">
        <v>218</v>
      </c>
    </row>
    <row r="1488" spans="2:7" x14ac:dyDescent="0.25">
      <c r="B1488" t="s">
        <v>5925</v>
      </c>
      <c r="C1488" s="23" t="s">
        <v>5926</v>
      </c>
      <c r="D1488" t="s">
        <v>265</v>
      </c>
      <c r="E1488">
        <v>4988</v>
      </c>
      <c r="F1488" t="s">
        <v>421</v>
      </c>
      <c r="G1488" t="s">
        <v>218</v>
      </c>
    </row>
    <row r="1489" spans="2:7" x14ac:dyDescent="0.25">
      <c r="B1489" t="s">
        <v>5927</v>
      </c>
      <c r="C1489" s="23" t="s">
        <v>5928</v>
      </c>
      <c r="D1489" t="s">
        <v>265</v>
      </c>
      <c r="E1489">
        <v>5913</v>
      </c>
      <c r="F1489" t="s">
        <v>421</v>
      </c>
      <c r="G1489" t="s">
        <v>218</v>
      </c>
    </row>
    <row r="1490" spans="2:7" x14ac:dyDescent="0.25">
      <c r="B1490" t="s">
        <v>5929</v>
      </c>
      <c r="C1490" s="23" t="s">
        <v>5930</v>
      </c>
      <c r="D1490" t="s">
        <v>265</v>
      </c>
      <c r="E1490">
        <v>7166</v>
      </c>
      <c r="F1490" t="s">
        <v>421</v>
      </c>
      <c r="G1490" t="s">
        <v>218</v>
      </c>
    </row>
    <row r="1491" spans="2:7" x14ac:dyDescent="0.25">
      <c r="B1491" t="s">
        <v>5931</v>
      </c>
      <c r="C1491" s="23" t="s">
        <v>5932</v>
      </c>
      <c r="D1491" t="s">
        <v>265</v>
      </c>
      <c r="E1491">
        <v>6618</v>
      </c>
      <c r="F1491" t="s">
        <v>421</v>
      </c>
      <c r="G1491" t="s">
        <v>218</v>
      </c>
    </row>
    <row r="1492" spans="2:7" x14ac:dyDescent="0.25">
      <c r="B1492" t="s">
        <v>5933</v>
      </c>
      <c r="C1492" s="23" t="s">
        <v>5934</v>
      </c>
      <c r="D1492" t="s">
        <v>265</v>
      </c>
      <c r="E1492">
        <v>5693</v>
      </c>
      <c r="F1492" t="s">
        <v>421</v>
      </c>
      <c r="G1492" t="s">
        <v>218</v>
      </c>
    </row>
    <row r="1493" spans="2:7" x14ac:dyDescent="0.25">
      <c r="B1493" t="s">
        <v>5935</v>
      </c>
      <c r="C1493" s="23" t="s">
        <v>5936</v>
      </c>
      <c r="D1493" t="s">
        <v>265</v>
      </c>
      <c r="E1493">
        <v>7950</v>
      </c>
      <c r="F1493" t="s">
        <v>421</v>
      </c>
      <c r="G1493" t="s">
        <v>218</v>
      </c>
    </row>
    <row r="1494" spans="2:7" x14ac:dyDescent="0.25">
      <c r="B1494" t="s">
        <v>5937</v>
      </c>
      <c r="C1494" s="23" t="s">
        <v>5938</v>
      </c>
      <c r="D1494" t="s">
        <v>265</v>
      </c>
      <c r="E1494">
        <v>7909</v>
      </c>
      <c r="F1494" t="s">
        <v>421</v>
      </c>
      <c r="G1494" t="s">
        <v>218</v>
      </c>
    </row>
    <row r="1495" spans="2:7" x14ac:dyDescent="0.25">
      <c r="B1495" t="s">
        <v>5939</v>
      </c>
      <c r="C1495" s="23" t="s">
        <v>5940</v>
      </c>
      <c r="D1495" t="s">
        <v>265</v>
      </c>
      <c r="E1495">
        <v>8835</v>
      </c>
      <c r="F1495" t="s">
        <v>421</v>
      </c>
      <c r="G1495" t="s">
        <v>218</v>
      </c>
    </row>
    <row r="1496" spans="2:7" x14ac:dyDescent="0.25">
      <c r="B1496" t="s">
        <v>5941</v>
      </c>
      <c r="C1496" s="23" t="s">
        <v>5942</v>
      </c>
      <c r="D1496" t="s">
        <v>265</v>
      </c>
      <c r="E1496">
        <v>5524</v>
      </c>
      <c r="F1496" t="s">
        <v>421</v>
      </c>
      <c r="G1496" t="s">
        <v>218</v>
      </c>
    </row>
    <row r="1497" spans="2:7" x14ac:dyDescent="0.25">
      <c r="B1497" t="s">
        <v>5943</v>
      </c>
      <c r="C1497" s="23" t="s">
        <v>5944</v>
      </c>
      <c r="D1497" t="s">
        <v>265</v>
      </c>
      <c r="E1497">
        <v>6449</v>
      </c>
      <c r="F1497" t="s">
        <v>421</v>
      </c>
      <c r="G1497" t="s">
        <v>218</v>
      </c>
    </row>
    <row r="1498" spans="2:7" x14ac:dyDescent="0.25">
      <c r="B1498" t="s">
        <v>5945</v>
      </c>
      <c r="C1498" s="23" t="s">
        <v>5946</v>
      </c>
      <c r="D1498" t="s">
        <v>265</v>
      </c>
      <c r="E1498">
        <v>6639</v>
      </c>
      <c r="F1498" t="s">
        <v>421</v>
      </c>
      <c r="G1498" t="s">
        <v>218</v>
      </c>
    </row>
    <row r="1499" spans="2:7" x14ac:dyDescent="0.25">
      <c r="B1499" t="s">
        <v>5947</v>
      </c>
      <c r="C1499" s="23" t="s">
        <v>5948</v>
      </c>
      <c r="D1499" t="s">
        <v>265</v>
      </c>
      <c r="E1499" t="s">
        <v>490</v>
      </c>
      <c r="F1499" t="s">
        <v>421</v>
      </c>
      <c r="G1499" t="s">
        <v>218</v>
      </c>
    </row>
    <row r="1500" spans="2:7" x14ac:dyDescent="0.25">
      <c r="B1500" t="s">
        <v>5949</v>
      </c>
      <c r="C1500" s="23" t="s">
        <v>5950</v>
      </c>
      <c r="D1500" t="s">
        <v>265</v>
      </c>
      <c r="E1500">
        <v>7564</v>
      </c>
      <c r="F1500" t="s">
        <v>421</v>
      </c>
      <c r="G1500" t="s">
        <v>218</v>
      </c>
    </row>
    <row r="1501" spans="2:7" x14ac:dyDescent="0.25">
      <c r="B1501" t="s">
        <v>5951</v>
      </c>
      <c r="C1501" s="23" t="s">
        <v>5952</v>
      </c>
      <c r="D1501" t="s">
        <v>265</v>
      </c>
      <c r="E1501">
        <v>5167</v>
      </c>
      <c r="F1501" t="s">
        <v>421</v>
      </c>
      <c r="G1501" t="s">
        <v>218</v>
      </c>
    </row>
    <row r="1502" spans="2:7" x14ac:dyDescent="0.25">
      <c r="B1502" t="s">
        <v>5953</v>
      </c>
      <c r="C1502" s="23" t="s">
        <v>5954</v>
      </c>
      <c r="D1502" t="s">
        <v>265</v>
      </c>
      <c r="E1502">
        <v>6092</v>
      </c>
      <c r="F1502" t="s">
        <v>421</v>
      </c>
      <c r="G1502" t="s">
        <v>218</v>
      </c>
    </row>
    <row r="1503" spans="2:7" x14ac:dyDescent="0.25">
      <c r="B1503" t="s">
        <v>5955</v>
      </c>
      <c r="C1503" s="23" t="s">
        <v>5956</v>
      </c>
      <c r="D1503" t="s">
        <v>265</v>
      </c>
      <c r="E1503">
        <v>5839</v>
      </c>
      <c r="F1503" t="s">
        <v>421</v>
      </c>
      <c r="G1503" t="s">
        <v>218</v>
      </c>
    </row>
    <row r="1504" spans="2:7" x14ac:dyDescent="0.25">
      <c r="B1504" t="s">
        <v>5957</v>
      </c>
      <c r="C1504" s="23" t="s">
        <v>5958</v>
      </c>
      <c r="D1504" t="s">
        <v>265</v>
      </c>
      <c r="E1504">
        <v>6390</v>
      </c>
      <c r="F1504" t="s">
        <v>421</v>
      </c>
      <c r="G1504" t="s">
        <v>218</v>
      </c>
    </row>
    <row r="1505" spans="2:7" x14ac:dyDescent="0.25">
      <c r="B1505" t="s">
        <v>5959</v>
      </c>
      <c r="C1505" s="23" t="s">
        <v>5960</v>
      </c>
      <c r="D1505" t="s">
        <v>265</v>
      </c>
      <c r="E1505">
        <v>7315</v>
      </c>
      <c r="F1505" t="s">
        <v>421</v>
      </c>
      <c r="G1505" t="s">
        <v>218</v>
      </c>
    </row>
    <row r="1506" spans="2:7" x14ac:dyDescent="0.25">
      <c r="B1506" t="s">
        <v>5961</v>
      </c>
      <c r="C1506" s="23" t="s">
        <v>5962</v>
      </c>
      <c r="D1506" t="s">
        <v>265</v>
      </c>
      <c r="E1506">
        <v>8699</v>
      </c>
      <c r="F1506" t="s">
        <v>421</v>
      </c>
      <c r="G1506" t="s">
        <v>218</v>
      </c>
    </row>
    <row r="1507" spans="2:7" x14ac:dyDescent="0.25">
      <c r="B1507" t="s">
        <v>5963</v>
      </c>
      <c r="C1507" s="23" t="s">
        <v>5964</v>
      </c>
      <c r="D1507" t="s">
        <v>265</v>
      </c>
      <c r="E1507">
        <v>7999</v>
      </c>
      <c r="F1507" t="s">
        <v>421</v>
      </c>
      <c r="G1507" t="s">
        <v>218</v>
      </c>
    </row>
    <row r="1508" spans="2:7" x14ac:dyDescent="0.25">
      <c r="B1508" t="s">
        <v>5965</v>
      </c>
      <c r="C1508" s="23" t="s">
        <v>5966</v>
      </c>
      <c r="D1508" t="s">
        <v>265</v>
      </c>
      <c r="E1508">
        <v>8751</v>
      </c>
      <c r="F1508" t="s">
        <v>421</v>
      </c>
      <c r="G1508" t="s">
        <v>218</v>
      </c>
    </row>
    <row r="1509" spans="2:7" x14ac:dyDescent="0.25">
      <c r="B1509" t="s">
        <v>5967</v>
      </c>
      <c r="C1509" s="23" t="s">
        <v>5968</v>
      </c>
      <c r="D1509" t="s">
        <v>265</v>
      </c>
      <c r="E1509">
        <v>2998</v>
      </c>
      <c r="F1509" t="s">
        <v>421</v>
      </c>
      <c r="G1509" t="s">
        <v>218</v>
      </c>
    </row>
    <row r="1510" spans="2:7" x14ac:dyDescent="0.25">
      <c r="B1510" t="s">
        <v>5969</v>
      </c>
      <c r="C1510" s="23" t="s">
        <v>5970</v>
      </c>
      <c r="D1510" t="s">
        <v>368</v>
      </c>
      <c r="E1510">
        <v>3198</v>
      </c>
      <c r="F1510" t="s">
        <v>421</v>
      </c>
      <c r="G1510" t="s">
        <v>218</v>
      </c>
    </row>
    <row r="1511" spans="2:7" x14ac:dyDescent="0.25">
      <c r="B1511" t="s">
        <v>5971</v>
      </c>
      <c r="C1511" s="23" t="s">
        <v>5972</v>
      </c>
      <c r="D1511" t="s">
        <v>265</v>
      </c>
      <c r="E1511">
        <v>3367</v>
      </c>
      <c r="F1511" t="s">
        <v>421</v>
      </c>
      <c r="G1511" t="s">
        <v>218</v>
      </c>
    </row>
    <row r="1512" spans="2:7" x14ac:dyDescent="0.25">
      <c r="B1512" t="s">
        <v>5973</v>
      </c>
      <c r="C1512" s="23" t="s">
        <v>5974</v>
      </c>
      <c r="D1512" t="s">
        <v>265</v>
      </c>
      <c r="E1512">
        <v>3630</v>
      </c>
      <c r="F1512" t="s">
        <v>421</v>
      </c>
      <c r="G1512" t="s">
        <v>218</v>
      </c>
    </row>
    <row r="1513" spans="2:7" x14ac:dyDescent="0.25">
      <c r="B1513" t="s">
        <v>5975</v>
      </c>
      <c r="C1513" s="23" t="s">
        <v>5976</v>
      </c>
      <c r="D1513" t="s">
        <v>265</v>
      </c>
      <c r="E1513">
        <v>3774</v>
      </c>
      <c r="F1513" t="s">
        <v>421</v>
      </c>
      <c r="G1513" t="s">
        <v>218</v>
      </c>
    </row>
    <row r="1514" spans="2:7" x14ac:dyDescent="0.25">
      <c r="B1514" t="s">
        <v>5977</v>
      </c>
      <c r="C1514" s="23" t="s">
        <v>5978</v>
      </c>
      <c r="D1514" t="s">
        <v>265</v>
      </c>
      <c r="E1514">
        <v>3872</v>
      </c>
      <c r="F1514" t="s">
        <v>421</v>
      </c>
      <c r="G1514" t="s">
        <v>218</v>
      </c>
    </row>
    <row r="1515" spans="2:7" x14ac:dyDescent="0.25">
      <c r="B1515" t="s">
        <v>5979</v>
      </c>
      <c r="C1515" s="23" t="s">
        <v>5980</v>
      </c>
      <c r="D1515" t="s">
        <v>265</v>
      </c>
      <c r="E1515">
        <v>4103</v>
      </c>
      <c r="F1515" t="s">
        <v>421</v>
      </c>
      <c r="G1515" t="s">
        <v>218</v>
      </c>
    </row>
    <row r="1516" spans="2:7" x14ac:dyDescent="0.25">
      <c r="B1516" t="s">
        <v>5981</v>
      </c>
      <c r="C1516" s="23" t="s">
        <v>5982</v>
      </c>
      <c r="D1516" t="s">
        <v>265</v>
      </c>
      <c r="E1516">
        <v>3510</v>
      </c>
      <c r="F1516" t="s">
        <v>421</v>
      </c>
      <c r="G1516" t="s">
        <v>218</v>
      </c>
    </row>
    <row r="1517" spans="2:7" x14ac:dyDescent="0.25">
      <c r="B1517" t="s">
        <v>5983</v>
      </c>
      <c r="C1517" s="23" t="s">
        <v>5984</v>
      </c>
      <c r="D1517" t="s">
        <v>265</v>
      </c>
      <c r="E1517" t="s">
        <v>490</v>
      </c>
      <c r="F1517" t="s">
        <v>421</v>
      </c>
      <c r="G1517" t="s">
        <v>218</v>
      </c>
    </row>
    <row r="1518" spans="2:7" x14ac:dyDescent="0.25">
      <c r="B1518" t="s">
        <v>5985</v>
      </c>
      <c r="C1518" s="23" t="s">
        <v>5986</v>
      </c>
      <c r="D1518" t="s">
        <v>265</v>
      </c>
      <c r="E1518" t="s">
        <v>490</v>
      </c>
      <c r="F1518" t="s">
        <v>421</v>
      </c>
      <c r="G1518" t="s">
        <v>218</v>
      </c>
    </row>
    <row r="1519" spans="2:7" x14ac:dyDescent="0.25">
      <c r="B1519" t="s">
        <v>5987</v>
      </c>
      <c r="C1519" s="23" t="s">
        <v>5988</v>
      </c>
      <c r="D1519" t="s">
        <v>265</v>
      </c>
      <c r="E1519">
        <v>3774</v>
      </c>
      <c r="F1519" t="s">
        <v>421</v>
      </c>
      <c r="G1519" t="s">
        <v>218</v>
      </c>
    </row>
    <row r="1520" spans="2:7" x14ac:dyDescent="0.25">
      <c r="B1520" t="s">
        <v>5989</v>
      </c>
      <c r="C1520" s="23" t="s">
        <v>5990</v>
      </c>
      <c r="D1520" t="s">
        <v>265</v>
      </c>
      <c r="E1520">
        <v>4016</v>
      </c>
      <c r="F1520" t="s">
        <v>421</v>
      </c>
      <c r="G1520" t="s">
        <v>218</v>
      </c>
    </row>
    <row r="1521" spans="2:7" x14ac:dyDescent="0.25">
      <c r="B1521" t="s">
        <v>5991</v>
      </c>
      <c r="C1521" s="23" t="s">
        <v>5992</v>
      </c>
      <c r="D1521" t="s">
        <v>368</v>
      </c>
      <c r="E1521">
        <v>3769</v>
      </c>
      <c r="F1521" t="s">
        <v>421</v>
      </c>
      <c r="G1521" t="s">
        <v>218</v>
      </c>
    </row>
    <row r="1522" spans="2:7" x14ac:dyDescent="0.25">
      <c r="B1522" t="s">
        <v>5993</v>
      </c>
      <c r="C1522" s="23" t="s">
        <v>5994</v>
      </c>
      <c r="D1522" t="s">
        <v>265</v>
      </c>
      <c r="E1522">
        <v>4272</v>
      </c>
      <c r="F1522" t="s">
        <v>421</v>
      </c>
      <c r="G1522" t="s">
        <v>218</v>
      </c>
    </row>
    <row r="1523" spans="2:7" x14ac:dyDescent="0.25">
      <c r="B1523" t="s">
        <v>5995</v>
      </c>
      <c r="C1523" s="23" t="s">
        <v>5996</v>
      </c>
      <c r="D1523" t="s">
        <v>265</v>
      </c>
      <c r="E1523" t="s">
        <v>490</v>
      </c>
      <c r="F1523" t="s">
        <v>421</v>
      </c>
      <c r="G1523" t="s">
        <v>218</v>
      </c>
    </row>
    <row r="1524" spans="2:7" x14ac:dyDescent="0.25">
      <c r="B1524" t="s">
        <v>5997</v>
      </c>
      <c r="C1524" s="23" t="s">
        <v>5998</v>
      </c>
      <c r="D1524" t="s">
        <v>265</v>
      </c>
      <c r="E1524">
        <v>4539</v>
      </c>
      <c r="F1524" t="s">
        <v>421</v>
      </c>
      <c r="G1524" t="s">
        <v>218</v>
      </c>
    </row>
    <row r="1525" spans="2:7" x14ac:dyDescent="0.25">
      <c r="B1525" t="s">
        <v>5999</v>
      </c>
      <c r="C1525" s="23" t="s">
        <v>6000</v>
      </c>
      <c r="D1525" t="s">
        <v>265</v>
      </c>
      <c r="E1525">
        <v>4308</v>
      </c>
      <c r="F1525" t="s">
        <v>421</v>
      </c>
      <c r="G1525" t="s">
        <v>218</v>
      </c>
    </row>
    <row r="1526" spans="2:7" x14ac:dyDescent="0.25">
      <c r="B1526" t="s">
        <v>6001</v>
      </c>
      <c r="C1526" s="23" t="s">
        <v>6002</v>
      </c>
      <c r="D1526" t="s">
        <v>265</v>
      </c>
      <c r="E1526">
        <v>4539</v>
      </c>
      <c r="F1526" t="s">
        <v>421</v>
      </c>
      <c r="G1526" t="s">
        <v>218</v>
      </c>
    </row>
    <row r="1527" spans="2:7" x14ac:dyDescent="0.25">
      <c r="B1527" t="s">
        <v>6003</v>
      </c>
      <c r="C1527" s="23" t="s">
        <v>6004</v>
      </c>
      <c r="D1527" t="s">
        <v>265</v>
      </c>
      <c r="E1527">
        <v>4819</v>
      </c>
      <c r="F1527" t="s">
        <v>421</v>
      </c>
      <c r="G1527" t="s">
        <v>218</v>
      </c>
    </row>
    <row r="1528" spans="2:7" x14ac:dyDescent="0.25">
      <c r="B1528" t="s">
        <v>6005</v>
      </c>
      <c r="C1528" s="23" t="s">
        <v>6006</v>
      </c>
      <c r="D1528" t="s">
        <v>265</v>
      </c>
      <c r="E1528" t="s">
        <v>490</v>
      </c>
      <c r="F1528" t="s">
        <v>421</v>
      </c>
      <c r="G1528" t="s">
        <v>218</v>
      </c>
    </row>
    <row r="1529" spans="2:7" x14ac:dyDescent="0.25">
      <c r="B1529" t="s">
        <v>6007</v>
      </c>
      <c r="C1529" s="23" t="s">
        <v>6008</v>
      </c>
      <c r="D1529" t="s">
        <v>265</v>
      </c>
      <c r="E1529">
        <v>4819</v>
      </c>
      <c r="F1529" t="s">
        <v>421</v>
      </c>
      <c r="G1529" t="s">
        <v>218</v>
      </c>
    </row>
    <row r="1530" spans="2:7" x14ac:dyDescent="0.25">
      <c r="B1530" t="s">
        <v>6009</v>
      </c>
      <c r="C1530" s="23" t="s">
        <v>6010</v>
      </c>
      <c r="D1530" t="s">
        <v>265</v>
      </c>
      <c r="E1530">
        <v>4589</v>
      </c>
      <c r="F1530" t="s">
        <v>421</v>
      </c>
      <c r="G1530" t="s">
        <v>218</v>
      </c>
    </row>
    <row r="1531" spans="2:7" x14ac:dyDescent="0.25">
      <c r="B1531" t="s">
        <v>6011</v>
      </c>
      <c r="C1531" s="23" t="s">
        <v>6012</v>
      </c>
      <c r="D1531" t="s">
        <v>265</v>
      </c>
      <c r="E1531">
        <v>5114</v>
      </c>
      <c r="F1531" t="s">
        <v>421</v>
      </c>
      <c r="G1531" t="s">
        <v>218</v>
      </c>
    </row>
    <row r="1532" spans="2:7" x14ac:dyDescent="0.25">
      <c r="B1532" t="s">
        <v>6013</v>
      </c>
      <c r="C1532" s="23" t="s">
        <v>6014</v>
      </c>
      <c r="D1532" t="s">
        <v>265</v>
      </c>
      <c r="E1532" t="s">
        <v>490</v>
      </c>
      <c r="F1532" t="s">
        <v>421</v>
      </c>
      <c r="G1532" t="s">
        <v>218</v>
      </c>
    </row>
    <row r="1533" spans="2:7" x14ac:dyDescent="0.25">
      <c r="B1533" t="s">
        <v>6015</v>
      </c>
      <c r="C1533" s="23" t="s">
        <v>6016</v>
      </c>
      <c r="D1533" t="s">
        <v>265</v>
      </c>
      <c r="E1533">
        <v>6203</v>
      </c>
      <c r="F1533" t="s">
        <v>421</v>
      </c>
      <c r="G1533" t="s">
        <v>218</v>
      </c>
    </row>
    <row r="1534" spans="2:7" x14ac:dyDescent="0.25">
      <c r="B1534" t="s">
        <v>6017</v>
      </c>
      <c r="C1534" s="23" t="s">
        <v>6018</v>
      </c>
      <c r="D1534" t="s">
        <v>265</v>
      </c>
      <c r="E1534" t="s">
        <v>490</v>
      </c>
      <c r="F1534" t="s">
        <v>421</v>
      </c>
      <c r="G1534" t="s">
        <v>218</v>
      </c>
    </row>
    <row r="1535" spans="2:7" x14ac:dyDescent="0.25">
      <c r="B1535" t="s">
        <v>6019</v>
      </c>
      <c r="C1535" s="23" t="s">
        <v>6020</v>
      </c>
      <c r="D1535" t="s">
        <v>265</v>
      </c>
      <c r="E1535" t="s">
        <v>490</v>
      </c>
      <c r="F1535" t="s">
        <v>421</v>
      </c>
      <c r="G1535" t="s">
        <v>218</v>
      </c>
    </row>
    <row r="1536" spans="2:7" x14ac:dyDescent="0.25">
      <c r="B1536" t="s">
        <v>6021</v>
      </c>
      <c r="C1536" s="23" t="s">
        <v>6022</v>
      </c>
      <c r="D1536" t="s">
        <v>265</v>
      </c>
      <c r="E1536" t="s">
        <v>490</v>
      </c>
      <c r="F1536" t="s">
        <v>421</v>
      </c>
      <c r="G1536" t="s">
        <v>218</v>
      </c>
    </row>
    <row r="1537" spans="2:7" x14ac:dyDescent="0.25">
      <c r="B1537" t="s">
        <v>6023</v>
      </c>
      <c r="C1537" s="23" t="s">
        <v>6024</v>
      </c>
      <c r="D1537" t="s">
        <v>265</v>
      </c>
      <c r="E1537" t="s">
        <v>490</v>
      </c>
      <c r="F1537" t="s">
        <v>421</v>
      </c>
      <c r="G1537" t="s">
        <v>218</v>
      </c>
    </row>
    <row r="1538" spans="2:7" x14ac:dyDescent="0.25">
      <c r="B1538" t="s">
        <v>6025</v>
      </c>
      <c r="C1538" s="23" t="s">
        <v>6026</v>
      </c>
      <c r="D1538" t="s">
        <v>265</v>
      </c>
      <c r="E1538" t="s">
        <v>490</v>
      </c>
      <c r="F1538" t="s">
        <v>421</v>
      </c>
      <c r="G1538" t="s">
        <v>218</v>
      </c>
    </row>
    <row r="1539" spans="2:7" x14ac:dyDescent="0.25">
      <c r="B1539" t="s">
        <v>6027</v>
      </c>
      <c r="C1539" s="23" t="s">
        <v>6028</v>
      </c>
      <c r="D1539" t="s">
        <v>265</v>
      </c>
      <c r="E1539" t="s">
        <v>490</v>
      </c>
      <c r="F1539" t="s">
        <v>421</v>
      </c>
      <c r="G1539" t="s">
        <v>218</v>
      </c>
    </row>
    <row r="1540" spans="2:7" x14ac:dyDescent="0.25">
      <c r="B1540" t="s">
        <v>6029</v>
      </c>
      <c r="C1540" s="23" t="s">
        <v>6030</v>
      </c>
      <c r="D1540" t="s">
        <v>265</v>
      </c>
      <c r="E1540">
        <v>10344</v>
      </c>
      <c r="F1540" t="s">
        <v>421</v>
      </c>
      <c r="G1540" t="s">
        <v>218</v>
      </c>
    </row>
    <row r="1541" spans="2:7" x14ac:dyDescent="0.25">
      <c r="B1541" t="s">
        <v>6031</v>
      </c>
      <c r="C1541" s="23" t="s">
        <v>6032</v>
      </c>
      <c r="D1541" t="s">
        <v>265</v>
      </c>
      <c r="E1541">
        <v>3781</v>
      </c>
      <c r="F1541" t="s">
        <v>421</v>
      </c>
      <c r="G1541" t="s">
        <v>218</v>
      </c>
    </row>
    <row r="1542" spans="2:7" x14ac:dyDescent="0.25">
      <c r="B1542" t="s">
        <v>6033</v>
      </c>
      <c r="C1542" s="23" t="s">
        <v>6034</v>
      </c>
      <c r="D1542" t="s">
        <v>265</v>
      </c>
      <c r="E1542">
        <v>4087</v>
      </c>
      <c r="F1542" t="s">
        <v>421</v>
      </c>
      <c r="G1542" t="s">
        <v>218</v>
      </c>
    </row>
    <row r="1543" spans="2:7" x14ac:dyDescent="0.25">
      <c r="B1543" t="s">
        <v>6035</v>
      </c>
      <c r="C1543" s="23" t="s">
        <v>6036</v>
      </c>
      <c r="D1543" t="s">
        <v>265</v>
      </c>
      <c r="E1543">
        <v>4646</v>
      </c>
      <c r="F1543" t="s">
        <v>421</v>
      </c>
      <c r="G1543" t="s">
        <v>218</v>
      </c>
    </row>
    <row r="1544" spans="2:7" x14ac:dyDescent="0.25">
      <c r="B1544" t="s">
        <v>6037</v>
      </c>
      <c r="C1544" s="23" t="s">
        <v>6038</v>
      </c>
      <c r="D1544" t="s">
        <v>265</v>
      </c>
      <c r="E1544">
        <v>4287</v>
      </c>
      <c r="F1544" t="s">
        <v>421</v>
      </c>
      <c r="G1544" t="s">
        <v>218</v>
      </c>
    </row>
    <row r="1545" spans="2:7" x14ac:dyDescent="0.25">
      <c r="B1545" t="s">
        <v>6039</v>
      </c>
      <c r="C1545" s="23" t="s">
        <v>6040</v>
      </c>
      <c r="D1545" t="s">
        <v>265</v>
      </c>
      <c r="E1545">
        <v>4147</v>
      </c>
      <c r="F1545" t="s">
        <v>421</v>
      </c>
      <c r="G1545" t="s">
        <v>218</v>
      </c>
    </row>
    <row r="1546" spans="2:7" x14ac:dyDescent="0.25">
      <c r="B1546" t="s">
        <v>6041</v>
      </c>
      <c r="C1546" s="23" t="s">
        <v>6042</v>
      </c>
      <c r="D1546" t="s">
        <v>265</v>
      </c>
      <c r="E1546">
        <v>4410</v>
      </c>
      <c r="F1546" t="s">
        <v>421</v>
      </c>
      <c r="G1546" t="s">
        <v>218</v>
      </c>
    </row>
    <row r="1547" spans="2:7" x14ac:dyDescent="0.25">
      <c r="B1547" t="s">
        <v>6043</v>
      </c>
      <c r="C1547" s="23" t="s">
        <v>6044</v>
      </c>
      <c r="D1547" t="s">
        <v>265</v>
      </c>
      <c r="E1547">
        <v>4497</v>
      </c>
      <c r="F1547" t="s">
        <v>421</v>
      </c>
      <c r="G1547" t="s">
        <v>218</v>
      </c>
    </row>
    <row r="1548" spans="2:7" x14ac:dyDescent="0.25">
      <c r="B1548" t="s">
        <v>6045</v>
      </c>
      <c r="C1548" s="23" t="s">
        <v>6046</v>
      </c>
      <c r="D1548" t="s">
        <v>265</v>
      </c>
      <c r="E1548">
        <v>4211</v>
      </c>
      <c r="F1548" t="s">
        <v>421</v>
      </c>
      <c r="G1548" t="s">
        <v>218</v>
      </c>
    </row>
    <row r="1549" spans="2:7" x14ac:dyDescent="0.25">
      <c r="B1549" t="s">
        <v>6047</v>
      </c>
      <c r="C1549" s="23" t="s">
        <v>6048</v>
      </c>
      <c r="D1549" t="s">
        <v>265</v>
      </c>
      <c r="E1549">
        <v>4719</v>
      </c>
      <c r="F1549" t="s">
        <v>421</v>
      </c>
      <c r="G1549" t="s">
        <v>218</v>
      </c>
    </row>
    <row r="1550" spans="2:7" x14ac:dyDescent="0.25">
      <c r="B1550" t="s">
        <v>6049</v>
      </c>
      <c r="C1550" s="23" t="s">
        <v>6050</v>
      </c>
      <c r="D1550" t="s">
        <v>265</v>
      </c>
      <c r="E1550">
        <v>4456</v>
      </c>
      <c r="F1550" t="s">
        <v>421</v>
      </c>
      <c r="G1550" t="s">
        <v>218</v>
      </c>
    </row>
    <row r="1551" spans="2:7" x14ac:dyDescent="0.25">
      <c r="B1551" t="s">
        <v>6051</v>
      </c>
      <c r="C1551" s="23" t="s">
        <v>6052</v>
      </c>
      <c r="D1551" t="s">
        <v>265</v>
      </c>
      <c r="E1551">
        <v>5278</v>
      </c>
      <c r="F1551" t="s">
        <v>421</v>
      </c>
      <c r="G1551" t="s">
        <v>218</v>
      </c>
    </row>
    <row r="1552" spans="2:7" x14ac:dyDescent="0.25">
      <c r="B1552" t="s">
        <v>6053</v>
      </c>
      <c r="C1552" s="23" t="s">
        <v>6054</v>
      </c>
      <c r="D1552" t="s">
        <v>265</v>
      </c>
      <c r="E1552">
        <v>4616</v>
      </c>
      <c r="F1552" t="s">
        <v>421</v>
      </c>
      <c r="G1552" t="s">
        <v>218</v>
      </c>
    </row>
    <row r="1553" spans="2:7" x14ac:dyDescent="0.25">
      <c r="B1553" t="s">
        <v>6055</v>
      </c>
      <c r="C1553" s="23" t="s">
        <v>6056</v>
      </c>
      <c r="D1553" t="s">
        <v>265</v>
      </c>
      <c r="E1553">
        <v>4863</v>
      </c>
      <c r="F1553" t="s">
        <v>421</v>
      </c>
      <c r="G1553" t="s">
        <v>218</v>
      </c>
    </row>
    <row r="1554" spans="2:7" x14ac:dyDescent="0.25">
      <c r="B1554" t="s">
        <v>6057</v>
      </c>
      <c r="C1554" s="23" t="s">
        <v>6058</v>
      </c>
      <c r="D1554" t="s">
        <v>265</v>
      </c>
      <c r="E1554" t="s">
        <v>490</v>
      </c>
      <c r="F1554" t="s">
        <v>421</v>
      </c>
      <c r="G1554" t="s">
        <v>218</v>
      </c>
    </row>
    <row r="1555" spans="2:7" x14ac:dyDescent="0.25">
      <c r="B1555" t="s">
        <v>6059</v>
      </c>
      <c r="C1555" s="23" t="s">
        <v>6060</v>
      </c>
      <c r="D1555" t="s">
        <v>265</v>
      </c>
      <c r="E1555">
        <v>5623</v>
      </c>
      <c r="F1555" t="s">
        <v>421</v>
      </c>
      <c r="G1555" t="s">
        <v>218</v>
      </c>
    </row>
    <row r="1556" spans="2:7" x14ac:dyDescent="0.25">
      <c r="B1556" t="s">
        <v>6061</v>
      </c>
      <c r="C1556" s="23" t="s">
        <v>6062</v>
      </c>
      <c r="D1556" t="s">
        <v>265</v>
      </c>
      <c r="E1556">
        <v>4961</v>
      </c>
      <c r="F1556" t="s">
        <v>421</v>
      </c>
      <c r="G1556" t="s">
        <v>218</v>
      </c>
    </row>
    <row r="1557" spans="2:7" x14ac:dyDescent="0.25">
      <c r="B1557" t="s">
        <v>6063</v>
      </c>
      <c r="C1557" s="23" t="s">
        <v>6064</v>
      </c>
      <c r="D1557" t="s">
        <v>265</v>
      </c>
      <c r="E1557">
        <v>5192</v>
      </c>
      <c r="F1557" t="s">
        <v>421</v>
      </c>
      <c r="G1557" t="s">
        <v>218</v>
      </c>
    </row>
    <row r="1558" spans="2:7" x14ac:dyDescent="0.25">
      <c r="B1558" t="s">
        <v>6065</v>
      </c>
      <c r="C1558" s="23" t="s">
        <v>6066</v>
      </c>
      <c r="D1558" t="s">
        <v>265</v>
      </c>
      <c r="E1558" t="s">
        <v>490</v>
      </c>
      <c r="F1558" t="s">
        <v>421</v>
      </c>
      <c r="G1558" t="s">
        <v>218</v>
      </c>
    </row>
    <row r="1559" spans="2:7" x14ac:dyDescent="0.25">
      <c r="B1559" t="s">
        <v>6067</v>
      </c>
      <c r="C1559" s="23" t="s">
        <v>6068</v>
      </c>
      <c r="D1559" t="s">
        <v>265</v>
      </c>
      <c r="E1559">
        <v>4599</v>
      </c>
      <c r="F1559" t="s">
        <v>421</v>
      </c>
      <c r="G1559" t="s">
        <v>218</v>
      </c>
    </row>
    <row r="1560" spans="2:7" x14ac:dyDescent="0.25">
      <c r="B1560" t="s">
        <v>6069</v>
      </c>
      <c r="C1560" s="23" t="s">
        <v>6070</v>
      </c>
      <c r="D1560" t="s">
        <v>265</v>
      </c>
      <c r="E1560">
        <v>4858</v>
      </c>
      <c r="F1560" t="s">
        <v>421</v>
      </c>
      <c r="G1560" t="s">
        <v>218</v>
      </c>
    </row>
    <row r="1561" spans="2:7" x14ac:dyDescent="0.25">
      <c r="B1561" t="s">
        <v>6071</v>
      </c>
      <c r="C1561" s="23" t="s">
        <v>6072</v>
      </c>
      <c r="D1561" t="s">
        <v>265</v>
      </c>
      <c r="E1561">
        <v>5105</v>
      </c>
      <c r="F1561" t="s">
        <v>421</v>
      </c>
      <c r="G1561" t="s">
        <v>218</v>
      </c>
    </row>
    <row r="1562" spans="2:7" x14ac:dyDescent="0.25">
      <c r="B1562" t="s">
        <v>6073</v>
      </c>
      <c r="C1562" s="23" t="s">
        <v>6074</v>
      </c>
      <c r="D1562" t="s">
        <v>265</v>
      </c>
      <c r="E1562">
        <v>5540</v>
      </c>
      <c r="F1562" t="s">
        <v>421</v>
      </c>
      <c r="G1562" t="s">
        <v>218</v>
      </c>
    </row>
    <row r="1563" spans="2:7" x14ac:dyDescent="0.25">
      <c r="B1563" t="s">
        <v>6075</v>
      </c>
      <c r="C1563" s="23" t="s">
        <v>6076</v>
      </c>
      <c r="D1563" t="s">
        <v>265</v>
      </c>
      <c r="E1563">
        <v>5865</v>
      </c>
      <c r="F1563" t="s">
        <v>421</v>
      </c>
      <c r="G1563" t="s">
        <v>218</v>
      </c>
    </row>
    <row r="1564" spans="2:7" x14ac:dyDescent="0.25">
      <c r="B1564" t="s">
        <v>6077</v>
      </c>
      <c r="C1564" s="23" t="s">
        <v>6078</v>
      </c>
      <c r="D1564" t="s">
        <v>265</v>
      </c>
      <c r="E1564">
        <v>5131</v>
      </c>
      <c r="F1564" t="s">
        <v>421</v>
      </c>
      <c r="G1564" t="s">
        <v>218</v>
      </c>
    </row>
    <row r="1565" spans="2:7" x14ac:dyDescent="0.25">
      <c r="B1565" t="s">
        <v>6079</v>
      </c>
      <c r="C1565" s="23" t="s">
        <v>6080</v>
      </c>
      <c r="D1565" t="s">
        <v>265</v>
      </c>
      <c r="E1565">
        <v>5361</v>
      </c>
      <c r="F1565" t="s">
        <v>421</v>
      </c>
      <c r="G1565" t="s">
        <v>218</v>
      </c>
    </row>
    <row r="1566" spans="2:7" x14ac:dyDescent="0.25">
      <c r="B1566" t="s">
        <v>6081</v>
      </c>
      <c r="C1566" s="23" t="s">
        <v>6082</v>
      </c>
      <c r="D1566" t="s">
        <v>265</v>
      </c>
      <c r="E1566">
        <v>6154</v>
      </c>
      <c r="F1566" t="s">
        <v>421</v>
      </c>
      <c r="G1566" t="s">
        <v>218</v>
      </c>
    </row>
    <row r="1567" spans="2:7" x14ac:dyDescent="0.25">
      <c r="B1567" t="s">
        <v>6083</v>
      </c>
      <c r="C1567" s="23" t="s">
        <v>6084</v>
      </c>
      <c r="D1567" t="s">
        <v>265</v>
      </c>
      <c r="E1567">
        <v>5628</v>
      </c>
      <c r="F1567" t="s">
        <v>421</v>
      </c>
      <c r="G1567" t="s">
        <v>218</v>
      </c>
    </row>
    <row r="1568" spans="2:7" x14ac:dyDescent="0.25">
      <c r="B1568" t="s">
        <v>6085</v>
      </c>
      <c r="C1568" s="23" t="s">
        <v>6086</v>
      </c>
      <c r="D1568" t="s">
        <v>265</v>
      </c>
      <c r="E1568">
        <v>5397</v>
      </c>
      <c r="F1568" t="s">
        <v>421</v>
      </c>
      <c r="G1568" t="s">
        <v>218</v>
      </c>
    </row>
    <row r="1569" spans="1:7" x14ac:dyDescent="0.25">
      <c r="B1569" t="s">
        <v>6087</v>
      </c>
      <c r="C1569" s="23" t="s">
        <v>6088</v>
      </c>
      <c r="D1569" t="s">
        <v>265</v>
      </c>
      <c r="E1569">
        <v>5628</v>
      </c>
      <c r="F1569" t="s">
        <v>421</v>
      </c>
      <c r="G1569" t="s">
        <v>218</v>
      </c>
    </row>
    <row r="1570" spans="1:7" x14ac:dyDescent="0.25">
      <c r="B1570" t="s">
        <v>6089</v>
      </c>
      <c r="C1570" s="23" t="s">
        <v>6090</v>
      </c>
      <c r="D1570" t="s">
        <v>265</v>
      </c>
      <c r="E1570">
        <v>6102</v>
      </c>
      <c r="F1570" t="s">
        <v>421</v>
      </c>
      <c r="G1570" t="s">
        <v>218</v>
      </c>
    </row>
    <row r="1571" spans="1:7" x14ac:dyDescent="0.25">
      <c r="B1571" t="s">
        <v>6091</v>
      </c>
      <c r="C1571" s="23" t="s">
        <v>6092</v>
      </c>
      <c r="D1571" t="s">
        <v>265</v>
      </c>
      <c r="E1571">
        <v>5908</v>
      </c>
      <c r="F1571" t="s">
        <v>421</v>
      </c>
      <c r="G1571" t="s">
        <v>218</v>
      </c>
    </row>
    <row r="1572" spans="1:7" x14ac:dyDescent="0.25">
      <c r="B1572" t="s">
        <v>6093</v>
      </c>
      <c r="C1572" s="23" t="s">
        <v>6094</v>
      </c>
      <c r="D1572" t="s">
        <v>265</v>
      </c>
      <c r="E1572">
        <v>5678</v>
      </c>
      <c r="F1572" t="s">
        <v>421</v>
      </c>
      <c r="G1572" t="s">
        <v>218</v>
      </c>
    </row>
    <row r="1573" spans="1:7" x14ac:dyDescent="0.25">
      <c r="B1573" t="s">
        <v>6095</v>
      </c>
      <c r="C1573" s="23" t="s">
        <v>6096</v>
      </c>
      <c r="D1573" t="s">
        <v>265</v>
      </c>
      <c r="E1573">
        <v>5908</v>
      </c>
      <c r="F1573" t="s">
        <v>421</v>
      </c>
      <c r="G1573" t="s">
        <v>218</v>
      </c>
    </row>
    <row r="1574" spans="1:7" x14ac:dyDescent="0.25">
      <c r="B1574" t="s">
        <v>6097</v>
      </c>
      <c r="C1574" s="23" t="s">
        <v>6098</v>
      </c>
      <c r="D1574" t="s">
        <v>265</v>
      </c>
      <c r="E1574">
        <v>6406</v>
      </c>
      <c r="F1574" t="s">
        <v>421</v>
      </c>
      <c r="G1574" t="s">
        <v>218</v>
      </c>
    </row>
    <row r="1575" spans="1:7" x14ac:dyDescent="0.25">
      <c r="B1575" t="s">
        <v>6099</v>
      </c>
      <c r="C1575" s="23" t="s">
        <v>6100</v>
      </c>
      <c r="D1575" t="s">
        <v>265</v>
      </c>
      <c r="E1575">
        <v>5908</v>
      </c>
      <c r="F1575" t="s">
        <v>421</v>
      </c>
      <c r="G1575" t="s">
        <v>218</v>
      </c>
    </row>
    <row r="1576" spans="1:7" x14ac:dyDescent="0.25">
      <c r="B1576" t="s">
        <v>6101</v>
      </c>
      <c r="C1576" s="23" t="s">
        <v>6102</v>
      </c>
      <c r="D1576" t="s">
        <v>265</v>
      </c>
      <c r="E1576">
        <v>5678</v>
      </c>
      <c r="F1576" t="s">
        <v>421</v>
      </c>
      <c r="G1576" t="s">
        <v>218</v>
      </c>
    </row>
    <row r="1577" spans="1:7" x14ac:dyDescent="0.25">
      <c r="B1577" t="s">
        <v>6103</v>
      </c>
      <c r="C1577" s="23" t="s">
        <v>6104</v>
      </c>
      <c r="D1577" t="s">
        <v>265</v>
      </c>
      <c r="E1577">
        <v>6203</v>
      </c>
      <c r="F1577" t="s">
        <v>421</v>
      </c>
      <c r="G1577" t="s">
        <v>218</v>
      </c>
    </row>
    <row r="1578" spans="1:7" x14ac:dyDescent="0.25">
      <c r="B1578" t="s">
        <v>6105</v>
      </c>
      <c r="C1578" s="23" t="s">
        <v>6106</v>
      </c>
      <c r="D1578" t="s">
        <v>265</v>
      </c>
      <c r="E1578">
        <v>6727</v>
      </c>
      <c r="F1578" t="s">
        <v>421</v>
      </c>
      <c r="G1578" t="s">
        <v>218</v>
      </c>
    </row>
    <row r="1579" spans="1:7" x14ac:dyDescent="0.25">
      <c r="B1579" t="s">
        <v>6107</v>
      </c>
      <c r="C1579" s="23" t="s">
        <v>6108</v>
      </c>
      <c r="D1579" t="s">
        <v>265</v>
      </c>
      <c r="E1579" t="s">
        <v>490</v>
      </c>
      <c r="F1579" t="s">
        <v>421</v>
      </c>
      <c r="G1579" t="s">
        <v>218</v>
      </c>
    </row>
    <row r="1580" spans="1:7" x14ac:dyDescent="0.25">
      <c r="B1580" t="s">
        <v>6255</v>
      </c>
      <c r="C1580" s="23" t="s">
        <v>6256</v>
      </c>
      <c r="D1580" t="s">
        <v>265</v>
      </c>
      <c r="E1580" t="s">
        <v>490</v>
      </c>
      <c r="F1580" t="s">
        <v>421</v>
      </c>
      <c r="G1580" t="s">
        <v>218</v>
      </c>
    </row>
    <row r="1581" spans="1:7" ht="15.75" x14ac:dyDescent="0.25">
      <c r="A1581" s="16"/>
      <c r="B1581" s="17" t="s">
        <v>219</v>
      </c>
      <c r="C1581" s="17"/>
      <c r="D1581" s="17"/>
      <c r="E1581" s="17"/>
      <c r="F1581" s="17"/>
      <c r="G1581" s="17"/>
    </row>
    <row r="1582" spans="1:7" x14ac:dyDescent="0.25">
      <c r="A1582" s="22"/>
      <c r="B1582" s="22" t="s">
        <v>257</v>
      </c>
      <c r="C1582" s="22" t="s">
        <v>258</v>
      </c>
      <c r="D1582" s="22" t="s">
        <v>259</v>
      </c>
      <c r="E1582" s="22" t="s">
        <v>260</v>
      </c>
      <c r="F1582" s="22" t="s">
        <v>261</v>
      </c>
      <c r="G1582" s="22" t="s">
        <v>262</v>
      </c>
    </row>
    <row r="1583" spans="1:7" x14ac:dyDescent="0.25">
      <c r="B1583" t="s">
        <v>3265</v>
      </c>
      <c r="C1583" s="23" t="s">
        <v>3266</v>
      </c>
      <c r="D1583" t="s">
        <v>265</v>
      </c>
      <c r="E1583">
        <v>91.5</v>
      </c>
      <c r="F1583" t="s">
        <v>266</v>
      </c>
      <c r="G1583" t="s">
        <v>219</v>
      </c>
    </row>
    <row r="1584" spans="1:7" x14ac:dyDescent="0.25">
      <c r="B1584" t="s">
        <v>3267</v>
      </c>
      <c r="C1584" s="23" t="s">
        <v>3268</v>
      </c>
      <c r="D1584" t="s">
        <v>265</v>
      </c>
      <c r="E1584">
        <v>88</v>
      </c>
      <c r="F1584" t="s">
        <v>266</v>
      </c>
      <c r="G1584" t="s">
        <v>219</v>
      </c>
    </row>
    <row r="1585" spans="1:7" ht="15.75" x14ac:dyDescent="0.25">
      <c r="A1585" s="16"/>
      <c r="B1585" s="17" t="s">
        <v>220</v>
      </c>
      <c r="C1585" s="17"/>
      <c r="D1585" s="17"/>
      <c r="E1585" s="17"/>
      <c r="F1585" s="17"/>
      <c r="G1585" s="17"/>
    </row>
    <row r="1586" spans="1:7" x14ac:dyDescent="0.25">
      <c r="A1586" s="22"/>
      <c r="B1586" s="22" t="s">
        <v>257</v>
      </c>
      <c r="C1586" s="22" t="s">
        <v>258</v>
      </c>
      <c r="D1586" s="22" t="s">
        <v>259</v>
      </c>
      <c r="E1586" s="22" t="s">
        <v>260</v>
      </c>
      <c r="F1586" s="22" t="s">
        <v>261</v>
      </c>
      <c r="G1586" s="22" t="s">
        <v>262</v>
      </c>
    </row>
    <row r="1587" spans="1:7" x14ac:dyDescent="0.25">
      <c r="B1587" t="s">
        <v>9655</v>
      </c>
      <c r="C1587" s="23" t="s">
        <v>9656</v>
      </c>
      <c r="D1587" t="s">
        <v>695</v>
      </c>
      <c r="E1587">
        <v>3185</v>
      </c>
      <c r="F1587" t="s">
        <v>266</v>
      </c>
      <c r="G1587" t="s">
        <v>220</v>
      </c>
    </row>
    <row r="1588" spans="1:7" x14ac:dyDescent="0.25">
      <c r="B1588" t="s">
        <v>9657</v>
      </c>
      <c r="C1588" s="23" t="s">
        <v>9658</v>
      </c>
      <c r="D1588" t="s">
        <v>695</v>
      </c>
      <c r="E1588">
        <v>690</v>
      </c>
      <c r="F1588" t="s">
        <v>266</v>
      </c>
      <c r="G1588" t="s">
        <v>220</v>
      </c>
    </row>
    <row r="1589" spans="1:7" x14ac:dyDescent="0.25">
      <c r="B1589" t="s">
        <v>9659</v>
      </c>
      <c r="C1589" s="23" t="s">
        <v>9660</v>
      </c>
      <c r="D1589" t="s">
        <v>695</v>
      </c>
      <c r="E1589">
        <v>3782</v>
      </c>
      <c r="F1589" t="s">
        <v>266</v>
      </c>
      <c r="G1589" t="s">
        <v>220</v>
      </c>
    </row>
    <row r="1590" spans="1:7" x14ac:dyDescent="0.25">
      <c r="B1590" t="s">
        <v>9661</v>
      </c>
      <c r="C1590" s="23" t="s">
        <v>9662</v>
      </c>
      <c r="D1590" t="s">
        <v>695</v>
      </c>
      <c r="E1590">
        <v>1165</v>
      </c>
      <c r="F1590" t="s">
        <v>266</v>
      </c>
      <c r="G1590" t="s">
        <v>220</v>
      </c>
    </row>
    <row r="1591" spans="1:7" x14ac:dyDescent="0.25">
      <c r="B1591" t="s">
        <v>9663</v>
      </c>
      <c r="C1591" s="23" t="s">
        <v>9664</v>
      </c>
      <c r="D1591" t="s">
        <v>695</v>
      </c>
      <c r="E1591">
        <v>1165</v>
      </c>
      <c r="F1591" t="s">
        <v>266</v>
      </c>
      <c r="G1591" t="s">
        <v>220</v>
      </c>
    </row>
    <row r="1592" spans="1:7" x14ac:dyDescent="0.25">
      <c r="B1592" t="s">
        <v>9665</v>
      </c>
      <c r="C1592" s="23" t="s">
        <v>9666</v>
      </c>
      <c r="D1592" t="s">
        <v>695</v>
      </c>
      <c r="E1592">
        <v>1165</v>
      </c>
      <c r="F1592" t="s">
        <v>266</v>
      </c>
      <c r="G1592" t="s">
        <v>220</v>
      </c>
    </row>
    <row r="1593" spans="1:7" x14ac:dyDescent="0.25">
      <c r="B1593" t="s">
        <v>9667</v>
      </c>
      <c r="C1593" s="23" t="s">
        <v>9668</v>
      </c>
      <c r="D1593" t="s">
        <v>695</v>
      </c>
      <c r="E1593">
        <v>595</v>
      </c>
      <c r="F1593" t="s">
        <v>266</v>
      </c>
      <c r="G1593" t="s">
        <v>220</v>
      </c>
    </row>
    <row r="1594" spans="1:7" x14ac:dyDescent="0.25">
      <c r="B1594" t="s">
        <v>9669</v>
      </c>
      <c r="C1594" s="23" t="s">
        <v>9670</v>
      </c>
      <c r="D1594" t="s">
        <v>695</v>
      </c>
      <c r="E1594">
        <v>645</v>
      </c>
      <c r="F1594" t="s">
        <v>266</v>
      </c>
      <c r="G1594" t="s">
        <v>220</v>
      </c>
    </row>
    <row r="1595" spans="1:7" x14ac:dyDescent="0.25">
      <c r="B1595" t="s">
        <v>9671</v>
      </c>
      <c r="C1595" s="23" t="s">
        <v>9672</v>
      </c>
      <c r="D1595" t="s">
        <v>695</v>
      </c>
      <c r="E1595">
        <v>645</v>
      </c>
      <c r="F1595" t="s">
        <v>266</v>
      </c>
      <c r="G1595" t="s">
        <v>220</v>
      </c>
    </row>
    <row r="1596" spans="1:7" x14ac:dyDescent="0.25">
      <c r="B1596" t="s">
        <v>9673</v>
      </c>
      <c r="C1596" s="23" t="s">
        <v>9674</v>
      </c>
      <c r="D1596" t="s">
        <v>695</v>
      </c>
      <c r="E1596">
        <v>715</v>
      </c>
      <c r="F1596" t="s">
        <v>266</v>
      </c>
      <c r="G1596" t="s">
        <v>220</v>
      </c>
    </row>
    <row r="1597" spans="1:7" x14ac:dyDescent="0.25">
      <c r="B1597" t="s">
        <v>9675</v>
      </c>
      <c r="C1597" s="23" t="s">
        <v>9676</v>
      </c>
      <c r="D1597" t="s">
        <v>695</v>
      </c>
      <c r="E1597">
        <v>2235</v>
      </c>
      <c r="F1597" t="s">
        <v>266</v>
      </c>
      <c r="G1597" t="s">
        <v>220</v>
      </c>
    </row>
    <row r="1598" spans="1:7" x14ac:dyDescent="0.25">
      <c r="B1598" t="s">
        <v>9677</v>
      </c>
      <c r="C1598" s="23" t="s">
        <v>9678</v>
      </c>
      <c r="D1598" t="s">
        <v>695</v>
      </c>
      <c r="E1598">
        <v>785</v>
      </c>
      <c r="F1598" t="s">
        <v>266</v>
      </c>
      <c r="G1598" t="s">
        <v>220</v>
      </c>
    </row>
    <row r="1599" spans="1:7" x14ac:dyDescent="0.25">
      <c r="B1599" t="s">
        <v>9679</v>
      </c>
      <c r="C1599" s="23" t="s">
        <v>9680</v>
      </c>
      <c r="D1599" t="s">
        <v>695</v>
      </c>
      <c r="E1599">
        <v>3185</v>
      </c>
      <c r="F1599" t="s">
        <v>266</v>
      </c>
      <c r="G1599" t="s">
        <v>220</v>
      </c>
    </row>
    <row r="1600" spans="1:7" x14ac:dyDescent="0.25">
      <c r="B1600" t="s">
        <v>9681</v>
      </c>
      <c r="C1600" s="23" t="s">
        <v>9682</v>
      </c>
      <c r="D1600" t="s">
        <v>695</v>
      </c>
      <c r="E1600">
        <v>760</v>
      </c>
      <c r="F1600" t="s">
        <v>266</v>
      </c>
      <c r="G1600" t="s">
        <v>220</v>
      </c>
    </row>
    <row r="1601" spans="2:7" x14ac:dyDescent="0.25">
      <c r="B1601" t="s">
        <v>9683</v>
      </c>
      <c r="C1601" s="23" t="s">
        <v>9684</v>
      </c>
      <c r="D1601" t="s">
        <v>695</v>
      </c>
      <c r="E1601">
        <v>835</v>
      </c>
      <c r="F1601" t="s">
        <v>266</v>
      </c>
      <c r="G1601" t="s">
        <v>220</v>
      </c>
    </row>
    <row r="1602" spans="2:7" x14ac:dyDescent="0.25">
      <c r="B1602" t="s">
        <v>9685</v>
      </c>
      <c r="C1602" s="23" t="s">
        <v>9686</v>
      </c>
      <c r="D1602" t="s">
        <v>695</v>
      </c>
      <c r="E1602">
        <v>3445</v>
      </c>
      <c r="F1602" t="s">
        <v>266</v>
      </c>
      <c r="G1602" t="s">
        <v>220</v>
      </c>
    </row>
    <row r="1603" spans="2:7" x14ac:dyDescent="0.25">
      <c r="B1603" t="s">
        <v>9687</v>
      </c>
      <c r="C1603" s="23" t="s">
        <v>9688</v>
      </c>
      <c r="D1603" t="s">
        <v>695</v>
      </c>
      <c r="E1603">
        <v>905</v>
      </c>
      <c r="F1603" t="s">
        <v>266</v>
      </c>
      <c r="G1603" t="s">
        <v>220</v>
      </c>
    </row>
    <row r="1604" spans="2:7" x14ac:dyDescent="0.25">
      <c r="B1604" t="s">
        <v>9689</v>
      </c>
      <c r="C1604" s="23" t="s">
        <v>9690</v>
      </c>
      <c r="D1604" t="s">
        <v>695</v>
      </c>
      <c r="E1604">
        <v>905</v>
      </c>
      <c r="F1604" t="s">
        <v>266</v>
      </c>
      <c r="G1604" t="s">
        <v>220</v>
      </c>
    </row>
    <row r="1605" spans="2:7" x14ac:dyDescent="0.25">
      <c r="B1605" t="s">
        <v>9691</v>
      </c>
      <c r="C1605" s="23" t="s">
        <v>9692</v>
      </c>
      <c r="D1605" t="s">
        <v>695</v>
      </c>
      <c r="E1605">
        <v>905</v>
      </c>
      <c r="F1605" t="s">
        <v>266</v>
      </c>
      <c r="G1605" t="s">
        <v>220</v>
      </c>
    </row>
    <row r="1606" spans="2:7" x14ac:dyDescent="0.25">
      <c r="B1606" t="s">
        <v>9693</v>
      </c>
      <c r="C1606" s="23" t="s">
        <v>9694</v>
      </c>
      <c r="D1606" t="s">
        <v>265</v>
      </c>
      <c r="E1606">
        <v>1000</v>
      </c>
      <c r="F1606" t="s">
        <v>266</v>
      </c>
      <c r="G1606" t="s">
        <v>220</v>
      </c>
    </row>
    <row r="1607" spans="2:7" x14ac:dyDescent="0.25">
      <c r="B1607" t="s">
        <v>9695</v>
      </c>
      <c r="C1607" s="23" t="s">
        <v>9696</v>
      </c>
      <c r="D1607" t="s">
        <v>265</v>
      </c>
      <c r="E1607">
        <v>550</v>
      </c>
      <c r="F1607" t="s">
        <v>266</v>
      </c>
      <c r="G1607" t="s">
        <v>220</v>
      </c>
    </row>
    <row r="1608" spans="2:7" x14ac:dyDescent="0.25">
      <c r="B1608" t="s">
        <v>9697</v>
      </c>
      <c r="C1608" s="23" t="s">
        <v>9698</v>
      </c>
      <c r="D1608" t="s">
        <v>265</v>
      </c>
      <c r="E1608">
        <v>550</v>
      </c>
      <c r="F1608" t="s">
        <v>266</v>
      </c>
      <c r="G1608" t="s">
        <v>220</v>
      </c>
    </row>
    <row r="1609" spans="2:7" x14ac:dyDescent="0.25">
      <c r="B1609" t="s">
        <v>9699</v>
      </c>
      <c r="C1609" s="23" t="s">
        <v>9700</v>
      </c>
      <c r="D1609" t="s">
        <v>265</v>
      </c>
      <c r="E1609">
        <v>550</v>
      </c>
      <c r="F1609" t="s">
        <v>266</v>
      </c>
      <c r="G1609" t="s">
        <v>220</v>
      </c>
    </row>
    <row r="1610" spans="2:7" x14ac:dyDescent="0.25">
      <c r="B1610" t="s">
        <v>9701</v>
      </c>
      <c r="C1610" s="23" t="s">
        <v>9702</v>
      </c>
      <c r="D1610" t="s">
        <v>265</v>
      </c>
      <c r="E1610">
        <v>550</v>
      </c>
      <c r="F1610" t="s">
        <v>266</v>
      </c>
      <c r="G1610" t="s">
        <v>220</v>
      </c>
    </row>
    <row r="1611" spans="2:7" x14ac:dyDescent="0.25">
      <c r="B1611" t="s">
        <v>9703</v>
      </c>
      <c r="C1611" s="23" t="s">
        <v>9704</v>
      </c>
      <c r="D1611" t="s">
        <v>265</v>
      </c>
      <c r="E1611">
        <v>855</v>
      </c>
      <c r="F1611" t="s">
        <v>266</v>
      </c>
      <c r="G1611" t="s">
        <v>220</v>
      </c>
    </row>
    <row r="1612" spans="2:7" x14ac:dyDescent="0.25">
      <c r="B1612" t="s">
        <v>9705</v>
      </c>
      <c r="C1612" s="23" t="s">
        <v>9706</v>
      </c>
      <c r="D1612" t="s">
        <v>265</v>
      </c>
      <c r="E1612">
        <v>855</v>
      </c>
      <c r="F1612" t="s">
        <v>266</v>
      </c>
      <c r="G1612" t="s">
        <v>220</v>
      </c>
    </row>
    <row r="1613" spans="2:7" x14ac:dyDescent="0.25">
      <c r="B1613" t="s">
        <v>9707</v>
      </c>
      <c r="C1613" s="23" t="s">
        <v>9708</v>
      </c>
      <c r="D1613" t="s">
        <v>265</v>
      </c>
      <c r="E1613">
        <v>2070</v>
      </c>
      <c r="F1613" t="s">
        <v>266</v>
      </c>
      <c r="G1613" t="s">
        <v>220</v>
      </c>
    </row>
    <row r="1614" spans="2:7" x14ac:dyDescent="0.25">
      <c r="B1614" t="s">
        <v>9709</v>
      </c>
      <c r="C1614" s="23" t="s">
        <v>9710</v>
      </c>
      <c r="D1614" t="s">
        <v>265</v>
      </c>
      <c r="E1614">
        <v>2470</v>
      </c>
      <c r="F1614" t="s">
        <v>266</v>
      </c>
      <c r="G1614" t="s">
        <v>220</v>
      </c>
    </row>
    <row r="1615" spans="2:7" x14ac:dyDescent="0.25">
      <c r="B1615" t="s">
        <v>9711</v>
      </c>
      <c r="C1615" s="23" t="s">
        <v>9712</v>
      </c>
      <c r="D1615" t="s">
        <v>265</v>
      </c>
      <c r="E1615">
        <v>5180</v>
      </c>
      <c r="F1615" t="s">
        <v>266</v>
      </c>
      <c r="G1615" t="s">
        <v>220</v>
      </c>
    </row>
    <row r="1616" spans="2:7" x14ac:dyDescent="0.25">
      <c r="B1616" t="s">
        <v>9713</v>
      </c>
      <c r="C1616" s="23" t="s">
        <v>9714</v>
      </c>
      <c r="D1616" t="s">
        <v>265</v>
      </c>
      <c r="E1616">
        <v>6810</v>
      </c>
      <c r="F1616" t="s">
        <v>266</v>
      </c>
      <c r="G1616" t="s">
        <v>220</v>
      </c>
    </row>
    <row r="1617" spans="2:7" x14ac:dyDescent="0.25">
      <c r="B1617" t="s">
        <v>9715</v>
      </c>
      <c r="C1617" s="23" t="s">
        <v>9716</v>
      </c>
      <c r="D1617" t="s">
        <v>265</v>
      </c>
      <c r="E1617">
        <v>4610</v>
      </c>
      <c r="F1617" t="s">
        <v>266</v>
      </c>
      <c r="G1617" t="s">
        <v>220</v>
      </c>
    </row>
    <row r="1618" spans="2:7" x14ac:dyDescent="0.25">
      <c r="B1618" t="s">
        <v>9717</v>
      </c>
      <c r="C1618" s="23" t="s">
        <v>9718</v>
      </c>
      <c r="D1618" t="s">
        <v>265</v>
      </c>
      <c r="E1618">
        <v>5810</v>
      </c>
      <c r="F1618" t="s">
        <v>266</v>
      </c>
      <c r="G1618" t="s">
        <v>220</v>
      </c>
    </row>
    <row r="1619" spans="2:7" x14ac:dyDescent="0.25">
      <c r="B1619" t="s">
        <v>9719</v>
      </c>
      <c r="C1619" s="23" t="s">
        <v>9720</v>
      </c>
      <c r="D1619" t="s">
        <v>265</v>
      </c>
      <c r="E1619">
        <v>7885</v>
      </c>
      <c r="F1619" t="s">
        <v>266</v>
      </c>
      <c r="G1619" t="s">
        <v>220</v>
      </c>
    </row>
    <row r="1620" spans="2:7" x14ac:dyDescent="0.25">
      <c r="B1620" t="s">
        <v>9721</v>
      </c>
      <c r="C1620" s="23" t="s">
        <v>9722</v>
      </c>
      <c r="D1620" t="s">
        <v>265</v>
      </c>
      <c r="E1620">
        <v>10050</v>
      </c>
      <c r="F1620" t="s">
        <v>266</v>
      </c>
      <c r="G1620" t="s">
        <v>220</v>
      </c>
    </row>
    <row r="1621" spans="2:7" x14ac:dyDescent="0.25">
      <c r="B1621" t="s">
        <v>9721</v>
      </c>
      <c r="C1621" s="23" t="s">
        <v>9723</v>
      </c>
      <c r="D1621" t="s">
        <v>265</v>
      </c>
      <c r="E1621">
        <v>10050</v>
      </c>
      <c r="F1621" t="s">
        <v>266</v>
      </c>
      <c r="G1621" t="s">
        <v>220</v>
      </c>
    </row>
    <row r="1622" spans="2:7" x14ac:dyDescent="0.25">
      <c r="B1622" t="s">
        <v>9724</v>
      </c>
      <c r="C1622" s="23" t="s">
        <v>9725</v>
      </c>
      <c r="D1622" t="s">
        <v>265</v>
      </c>
      <c r="E1622">
        <v>6920</v>
      </c>
      <c r="F1622" t="s">
        <v>266</v>
      </c>
      <c r="G1622" t="s">
        <v>220</v>
      </c>
    </row>
    <row r="1623" spans="2:7" x14ac:dyDescent="0.25">
      <c r="B1623" t="s">
        <v>9726</v>
      </c>
      <c r="C1623" s="23" t="s">
        <v>9727</v>
      </c>
      <c r="D1623" t="s">
        <v>265</v>
      </c>
      <c r="E1623">
        <v>10235</v>
      </c>
      <c r="F1623" t="s">
        <v>266</v>
      </c>
      <c r="G1623" t="s">
        <v>220</v>
      </c>
    </row>
    <row r="1624" spans="2:7" x14ac:dyDescent="0.25">
      <c r="B1624" t="s">
        <v>9728</v>
      </c>
      <c r="C1624" s="23" t="s">
        <v>9729</v>
      </c>
      <c r="D1624" t="s">
        <v>265</v>
      </c>
      <c r="E1624">
        <v>12580</v>
      </c>
      <c r="F1624" t="s">
        <v>266</v>
      </c>
      <c r="G1624" t="s">
        <v>220</v>
      </c>
    </row>
    <row r="1625" spans="2:7" x14ac:dyDescent="0.25">
      <c r="B1625" t="s">
        <v>9730</v>
      </c>
      <c r="C1625" s="23" t="s">
        <v>9731</v>
      </c>
      <c r="D1625" t="s">
        <v>265</v>
      </c>
      <c r="E1625">
        <v>9050</v>
      </c>
      <c r="F1625" t="s">
        <v>266</v>
      </c>
      <c r="G1625" t="s">
        <v>220</v>
      </c>
    </row>
    <row r="1626" spans="2:7" x14ac:dyDescent="0.25">
      <c r="B1626" t="s">
        <v>9732</v>
      </c>
      <c r="C1626" s="23" t="s">
        <v>9733</v>
      </c>
      <c r="D1626" t="s">
        <v>265</v>
      </c>
      <c r="E1626">
        <v>10790</v>
      </c>
      <c r="F1626" t="s">
        <v>266</v>
      </c>
      <c r="G1626" t="s">
        <v>220</v>
      </c>
    </row>
    <row r="1627" spans="2:7" x14ac:dyDescent="0.25">
      <c r="B1627" t="s">
        <v>9734</v>
      </c>
      <c r="C1627" s="23" t="s">
        <v>9735</v>
      </c>
      <c r="D1627" t="s">
        <v>265</v>
      </c>
      <c r="E1627">
        <v>5180</v>
      </c>
      <c r="F1627" t="s">
        <v>266</v>
      </c>
      <c r="G1627" t="s">
        <v>220</v>
      </c>
    </row>
    <row r="1628" spans="2:7" x14ac:dyDescent="0.25">
      <c r="B1628" t="s">
        <v>9736</v>
      </c>
      <c r="C1628" s="23" t="s">
        <v>9737</v>
      </c>
      <c r="D1628" t="s">
        <v>265</v>
      </c>
      <c r="E1628">
        <v>6810</v>
      </c>
      <c r="F1628" t="s">
        <v>266</v>
      </c>
      <c r="G1628" t="s">
        <v>220</v>
      </c>
    </row>
    <row r="1629" spans="2:7" x14ac:dyDescent="0.25">
      <c r="B1629" t="s">
        <v>9738</v>
      </c>
      <c r="C1629" s="23" t="s">
        <v>9739</v>
      </c>
      <c r="D1629" t="s">
        <v>265</v>
      </c>
      <c r="E1629">
        <v>4610</v>
      </c>
      <c r="F1629" t="s">
        <v>266</v>
      </c>
      <c r="G1629" t="s">
        <v>220</v>
      </c>
    </row>
    <row r="1630" spans="2:7" x14ac:dyDescent="0.25">
      <c r="B1630" t="s">
        <v>9740</v>
      </c>
      <c r="C1630" s="23" t="s">
        <v>9741</v>
      </c>
      <c r="D1630" t="s">
        <v>265</v>
      </c>
      <c r="E1630">
        <v>5810</v>
      </c>
      <c r="F1630" t="s">
        <v>266</v>
      </c>
      <c r="G1630" t="s">
        <v>220</v>
      </c>
    </row>
    <row r="1631" spans="2:7" x14ac:dyDescent="0.25">
      <c r="B1631" t="s">
        <v>9742</v>
      </c>
      <c r="C1631" s="23" t="s">
        <v>9743</v>
      </c>
      <c r="D1631" t="s">
        <v>265</v>
      </c>
      <c r="E1631">
        <v>10050</v>
      </c>
      <c r="F1631" t="s">
        <v>266</v>
      </c>
      <c r="G1631" t="s">
        <v>220</v>
      </c>
    </row>
    <row r="1632" spans="2:7" x14ac:dyDescent="0.25">
      <c r="B1632" t="s">
        <v>9744</v>
      </c>
      <c r="C1632" s="23" t="s">
        <v>9745</v>
      </c>
      <c r="D1632" t="s">
        <v>265</v>
      </c>
      <c r="E1632">
        <v>6920</v>
      </c>
      <c r="F1632" t="s">
        <v>266</v>
      </c>
      <c r="G1632" t="s">
        <v>220</v>
      </c>
    </row>
    <row r="1633" spans="2:7" x14ac:dyDescent="0.25">
      <c r="B1633" t="s">
        <v>9746</v>
      </c>
      <c r="C1633" s="23" t="s">
        <v>9747</v>
      </c>
      <c r="D1633" t="s">
        <v>265</v>
      </c>
      <c r="E1633">
        <v>8510</v>
      </c>
      <c r="F1633" t="s">
        <v>266</v>
      </c>
      <c r="G1633" t="s">
        <v>220</v>
      </c>
    </row>
    <row r="1634" spans="2:7" x14ac:dyDescent="0.25">
      <c r="B1634" t="s">
        <v>9748</v>
      </c>
      <c r="C1634" s="23" t="s">
        <v>9749</v>
      </c>
      <c r="D1634" t="s">
        <v>265</v>
      </c>
      <c r="E1634">
        <v>10235</v>
      </c>
      <c r="F1634" t="s">
        <v>266</v>
      </c>
      <c r="G1634" t="s">
        <v>220</v>
      </c>
    </row>
    <row r="1635" spans="2:7" x14ac:dyDescent="0.25">
      <c r="B1635" t="s">
        <v>9750</v>
      </c>
      <c r="C1635" s="23" t="s">
        <v>9751</v>
      </c>
      <c r="D1635" t="s">
        <v>265</v>
      </c>
      <c r="E1635">
        <v>12580</v>
      </c>
      <c r="F1635" t="s">
        <v>266</v>
      </c>
      <c r="G1635" t="s">
        <v>220</v>
      </c>
    </row>
    <row r="1636" spans="2:7" x14ac:dyDescent="0.25">
      <c r="B1636" t="s">
        <v>9752</v>
      </c>
      <c r="C1636" s="23" t="s">
        <v>9753</v>
      </c>
      <c r="D1636" t="s">
        <v>265</v>
      </c>
      <c r="E1636">
        <v>9050</v>
      </c>
      <c r="F1636" t="s">
        <v>266</v>
      </c>
      <c r="G1636" t="s">
        <v>220</v>
      </c>
    </row>
    <row r="1637" spans="2:7" x14ac:dyDescent="0.25">
      <c r="B1637" t="s">
        <v>9754</v>
      </c>
      <c r="C1637" s="23" t="s">
        <v>9755</v>
      </c>
      <c r="D1637" t="s">
        <v>265</v>
      </c>
      <c r="E1637">
        <v>10790</v>
      </c>
      <c r="F1637" t="s">
        <v>266</v>
      </c>
      <c r="G1637" t="s">
        <v>220</v>
      </c>
    </row>
    <row r="1638" spans="2:7" x14ac:dyDescent="0.25">
      <c r="B1638" t="s">
        <v>9756</v>
      </c>
      <c r="C1638" s="23" t="s">
        <v>9757</v>
      </c>
      <c r="D1638" t="s">
        <v>265</v>
      </c>
      <c r="E1638">
        <v>9050</v>
      </c>
      <c r="F1638" t="s">
        <v>266</v>
      </c>
      <c r="G1638" t="s">
        <v>220</v>
      </c>
    </row>
    <row r="1639" spans="2:7" x14ac:dyDescent="0.25">
      <c r="B1639" t="s">
        <v>9758</v>
      </c>
      <c r="C1639" s="23" t="s">
        <v>9759</v>
      </c>
      <c r="D1639" t="s">
        <v>265</v>
      </c>
      <c r="E1639">
        <v>36560</v>
      </c>
      <c r="F1639" t="s">
        <v>266</v>
      </c>
      <c r="G1639" t="s">
        <v>220</v>
      </c>
    </row>
    <row r="1640" spans="2:7" x14ac:dyDescent="0.25">
      <c r="B1640" t="s">
        <v>9760</v>
      </c>
      <c r="C1640" s="23" t="s">
        <v>9761</v>
      </c>
      <c r="D1640" t="s">
        <v>265</v>
      </c>
      <c r="E1640">
        <v>31080</v>
      </c>
      <c r="F1640" t="s">
        <v>266</v>
      </c>
      <c r="G1640" t="s">
        <v>220</v>
      </c>
    </row>
    <row r="1641" spans="2:7" x14ac:dyDescent="0.25">
      <c r="B1641" t="s">
        <v>9762</v>
      </c>
      <c r="C1641" s="23" t="s">
        <v>9763</v>
      </c>
      <c r="D1641" t="s">
        <v>265</v>
      </c>
      <c r="E1641">
        <v>16025</v>
      </c>
      <c r="F1641" t="s">
        <v>266</v>
      </c>
      <c r="G1641" t="s">
        <v>220</v>
      </c>
    </row>
    <row r="1642" spans="2:7" x14ac:dyDescent="0.25">
      <c r="B1642" t="s">
        <v>9764</v>
      </c>
      <c r="C1642" s="23" t="s">
        <v>9765</v>
      </c>
      <c r="D1642" t="s">
        <v>265</v>
      </c>
      <c r="E1642">
        <v>18560</v>
      </c>
      <c r="F1642" t="s">
        <v>266</v>
      </c>
      <c r="G1642" t="s">
        <v>220</v>
      </c>
    </row>
    <row r="1643" spans="2:7" x14ac:dyDescent="0.25">
      <c r="B1643" t="s">
        <v>9766</v>
      </c>
      <c r="C1643" s="23" t="s">
        <v>9767</v>
      </c>
      <c r="D1643" t="s">
        <v>265</v>
      </c>
      <c r="E1643">
        <v>32120</v>
      </c>
      <c r="F1643" t="s">
        <v>266</v>
      </c>
      <c r="G1643" t="s">
        <v>220</v>
      </c>
    </row>
    <row r="1644" spans="2:7" x14ac:dyDescent="0.25">
      <c r="B1644" t="s">
        <v>9768</v>
      </c>
      <c r="C1644" s="23" t="s">
        <v>9769</v>
      </c>
      <c r="D1644" t="s">
        <v>265</v>
      </c>
      <c r="E1644">
        <v>27935</v>
      </c>
      <c r="F1644" t="s">
        <v>266</v>
      </c>
      <c r="G1644" t="s">
        <v>220</v>
      </c>
    </row>
    <row r="1645" spans="2:7" x14ac:dyDescent="0.25">
      <c r="B1645" t="s">
        <v>9770</v>
      </c>
      <c r="C1645" s="23" t="s">
        <v>9771</v>
      </c>
      <c r="D1645" t="s">
        <v>265</v>
      </c>
      <c r="E1645">
        <v>29600</v>
      </c>
      <c r="F1645" t="s">
        <v>266</v>
      </c>
      <c r="G1645" t="s">
        <v>220</v>
      </c>
    </row>
    <row r="1646" spans="2:7" x14ac:dyDescent="0.25">
      <c r="B1646" t="s">
        <v>9772</v>
      </c>
      <c r="C1646" s="23" t="s">
        <v>9773</v>
      </c>
      <c r="D1646" t="s">
        <v>265</v>
      </c>
      <c r="E1646">
        <v>110335</v>
      </c>
      <c r="F1646" t="s">
        <v>266</v>
      </c>
      <c r="G1646" t="s">
        <v>220</v>
      </c>
    </row>
    <row r="1647" spans="2:7" x14ac:dyDescent="0.25">
      <c r="B1647" t="s">
        <v>9774</v>
      </c>
      <c r="C1647" s="23" t="s">
        <v>9775</v>
      </c>
      <c r="D1647" t="s">
        <v>265</v>
      </c>
      <c r="E1647">
        <v>94295</v>
      </c>
      <c r="F1647" t="s">
        <v>266</v>
      </c>
      <c r="G1647" t="s">
        <v>220</v>
      </c>
    </row>
    <row r="1648" spans="2:7" x14ac:dyDescent="0.25">
      <c r="B1648" t="s">
        <v>9776</v>
      </c>
      <c r="C1648" s="23" t="s">
        <v>9777</v>
      </c>
      <c r="D1648" t="s">
        <v>265</v>
      </c>
      <c r="E1648">
        <v>3760</v>
      </c>
      <c r="F1648" t="s">
        <v>266</v>
      </c>
      <c r="G1648" t="s">
        <v>220</v>
      </c>
    </row>
    <row r="1649" spans="2:7" x14ac:dyDescent="0.25">
      <c r="B1649" t="s">
        <v>9778</v>
      </c>
      <c r="C1649" s="23" t="s">
        <v>9779</v>
      </c>
      <c r="D1649" t="s">
        <v>265</v>
      </c>
      <c r="E1649">
        <v>3165</v>
      </c>
      <c r="F1649" t="s">
        <v>266</v>
      </c>
      <c r="G1649" t="s">
        <v>220</v>
      </c>
    </row>
    <row r="1650" spans="2:7" x14ac:dyDescent="0.25">
      <c r="B1650" t="s">
        <v>9780</v>
      </c>
      <c r="C1650" s="23" t="s">
        <v>9781</v>
      </c>
      <c r="D1650" t="s">
        <v>265</v>
      </c>
      <c r="E1650">
        <v>5920</v>
      </c>
      <c r="F1650" t="s">
        <v>266</v>
      </c>
      <c r="G1650" t="s">
        <v>220</v>
      </c>
    </row>
    <row r="1651" spans="2:7" x14ac:dyDescent="0.25">
      <c r="B1651" t="s">
        <v>9782</v>
      </c>
      <c r="C1651" s="23" t="s">
        <v>9783</v>
      </c>
      <c r="D1651" t="s">
        <v>265</v>
      </c>
      <c r="E1651">
        <v>7700</v>
      </c>
      <c r="F1651" t="s">
        <v>266</v>
      </c>
      <c r="G1651" t="s">
        <v>220</v>
      </c>
    </row>
    <row r="1652" spans="2:7" x14ac:dyDescent="0.25">
      <c r="B1652" t="s">
        <v>9784</v>
      </c>
      <c r="C1652" s="23" t="s">
        <v>9785</v>
      </c>
      <c r="D1652" t="s">
        <v>265</v>
      </c>
      <c r="E1652">
        <v>5350</v>
      </c>
      <c r="F1652" t="s">
        <v>266</v>
      </c>
      <c r="G1652" t="s">
        <v>220</v>
      </c>
    </row>
    <row r="1653" spans="2:7" x14ac:dyDescent="0.25">
      <c r="B1653" t="s">
        <v>9786</v>
      </c>
      <c r="C1653" s="23" t="s">
        <v>9787</v>
      </c>
      <c r="D1653" t="s">
        <v>265</v>
      </c>
      <c r="E1653">
        <v>6550</v>
      </c>
      <c r="F1653" t="s">
        <v>266</v>
      </c>
      <c r="G1653" t="s">
        <v>220</v>
      </c>
    </row>
    <row r="1654" spans="2:7" x14ac:dyDescent="0.25">
      <c r="B1654" t="s">
        <v>9788</v>
      </c>
      <c r="C1654" s="23" t="s">
        <v>9789</v>
      </c>
      <c r="D1654" t="s">
        <v>265</v>
      </c>
      <c r="E1654">
        <v>5275</v>
      </c>
      <c r="F1654" t="s">
        <v>266</v>
      </c>
      <c r="G1654" t="s">
        <v>220</v>
      </c>
    </row>
    <row r="1655" spans="2:7" x14ac:dyDescent="0.25">
      <c r="B1655" t="s">
        <v>9790</v>
      </c>
      <c r="C1655" s="23" t="s">
        <v>9791</v>
      </c>
      <c r="D1655" t="s">
        <v>265</v>
      </c>
      <c r="E1655">
        <v>4775</v>
      </c>
      <c r="F1655" t="s">
        <v>266</v>
      </c>
      <c r="G1655" t="s">
        <v>220</v>
      </c>
    </row>
    <row r="1656" spans="2:7" x14ac:dyDescent="0.25">
      <c r="B1656" t="s">
        <v>9792</v>
      </c>
      <c r="C1656" s="23" t="s">
        <v>9793</v>
      </c>
      <c r="D1656" t="s">
        <v>265</v>
      </c>
      <c r="E1656">
        <v>6090</v>
      </c>
      <c r="F1656" t="s">
        <v>266</v>
      </c>
      <c r="G1656" t="s">
        <v>220</v>
      </c>
    </row>
    <row r="1657" spans="2:7" x14ac:dyDescent="0.25">
      <c r="B1657" t="s">
        <v>9794</v>
      </c>
      <c r="C1657" s="23" t="s">
        <v>9795</v>
      </c>
      <c r="D1657" t="s">
        <v>265</v>
      </c>
      <c r="E1657">
        <v>11935</v>
      </c>
      <c r="F1657" t="s">
        <v>266</v>
      </c>
      <c r="G1657" t="s">
        <v>220</v>
      </c>
    </row>
    <row r="1658" spans="2:7" x14ac:dyDescent="0.25">
      <c r="B1658" t="s">
        <v>9796</v>
      </c>
      <c r="C1658" s="23" t="s">
        <v>9797</v>
      </c>
      <c r="D1658" t="s">
        <v>265</v>
      </c>
      <c r="E1658">
        <v>8235</v>
      </c>
      <c r="F1658" t="s">
        <v>266</v>
      </c>
      <c r="G1658" t="s">
        <v>220</v>
      </c>
    </row>
    <row r="1659" spans="2:7" x14ac:dyDescent="0.25">
      <c r="B1659" t="s">
        <v>9798</v>
      </c>
      <c r="C1659" s="23" t="s">
        <v>9799</v>
      </c>
      <c r="D1659" t="s">
        <v>265</v>
      </c>
      <c r="E1659">
        <v>10140</v>
      </c>
      <c r="F1659" t="s">
        <v>266</v>
      </c>
      <c r="G1659" t="s">
        <v>220</v>
      </c>
    </row>
    <row r="1660" spans="2:7" x14ac:dyDescent="0.25">
      <c r="B1660" t="s">
        <v>9800</v>
      </c>
      <c r="C1660" s="23" t="s">
        <v>9801</v>
      </c>
      <c r="D1660" t="s">
        <v>265</v>
      </c>
      <c r="E1660">
        <v>10010</v>
      </c>
      <c r="F1660" t="s">
        <v>266</v>
      </c>
      <c r="G1660" t="s">
        <v>220</v>
      </c>
    </row>
    <row r="1661" spans="2:7" x14ac:dyDescent="0.25">
      <c r="B1661" t="s">
        <v>9802</v>
      </c>
      <c r="C1661" s="23" t="s">
        <v>9803</v>
      </c>
      <c r="D1661" t="s">
        <v>265</v>
      </c>
      <c r="E1661">
        <v>6475</v>
      </c>
      <c r="F1661" t="s">
        <v>266</v>
      </c>
      <c r="G1661" t="s">
        <v>220</v>
      </c>
    </row>
    <row r="1662" spans="2:7" x14ac:dyDescent="0.25">
      <c r="B1662" t="s">
        <v>9804</v>
      </c>
      <c r="C1662" s="23" t="s">
        <v>9805</v>
      </c>
      <c r="D1662" t="s">
        <v>265</v>
      </c>
      <c r="E1662">
        <v>11400</v>
      </c>
      <c r="F1662" t="s">
        <v>266</v>
      </c>
      <c r="G1662" t="s">
        <v>220</v>
      </c>
    </row>
    <row r="1663" spans="2:7" x14ac:dyDescent="0.25">
      <c r="B1663" t="s">
        <v>9806</v>
      </c>
      <c r="C1663" s="23" t="s">
        <v>9807</v>
      </c>
      <c r="D1663" t="s">
        <v>265</v>
      </c>
      <c r="E1663">
        <v>14360</v>
      </c>
      <c r="F1663" t="s">
        <v>266</v>
      </c>
      <c r="G1663" t="s">
        <v>220</v>
      </c>
    </row>
    <row r="1664" spans="2:7" x14ac:dyDescent="0.25">
      <c r="B1664" t="s">
        <v>9808</v>
      </c>
      <c r="C1664" s="23" t="s">
        <v>9809</v>
      </c>
      <c r="D1664" t="s">
        <v>265</v>
      </c>
      <c r="E1664">
        <v>10160</v>
      </c>
      <c r="F1664" t="s">
        <v>266</v>
      </c>
      <c r="G1664" t="s">
        <v>220</v>
      </c>
    </row>
    <row r="1665" spans="2:7" x14ac:dyDescent="0.25">
      <c r="B1665" t="s">
        <v>9810</v>
      </c>
      <c r="C1665" s="23" t="s">
        <v>9811</v>
      </c>
      <c r="D1665" t="s">
        <v>265</v>
      </c>
      <c r="E1665">
        <v>12195</v>
      </c>
      <c r="F1665" t="s">
        <v>266</v>
      </c>
      <c r="G1665" t="s">
        <v>220</v>
      </c>
    </row>
    <row r="1666" spans="2:7" x14ac:dyDescent="0.25">
      <c r="B1666" t="s">
        <v>9812</v>
      </c>
      <c r="C1666" s="23" t="s">
        <v>9813</v>
      </c>
      <c r="D1666" t="s">
        <v>265</v>
      </c>
      <c r="E1666">
        <v>7770</v>
      </c>
      <c r="F1666" t="s">
        <v>266</v>
      </c>
      <c r="G1666" t="s">
        <v>220</v>
      </c>
    </row>
    <row r="1667" spans="2:7" x14ac:dyDescent="0.25">
      <c r="B1667" t="s">
        <v>9814</v>
      </c>
      <c r="C1667" s="23" t="s">
        <v>9815</v>
      </c>
      <c r="D1667" t="s">
        <v>265</v>
      </c>
      <c r="E1667">
        <v>14360</v>
      </c>
      <c r="F1667" t="s">
        <v>266</v>
      </c>
      <c r="G1667" t="s">
        <v>220</v>
      </c>
    </row>
    <row r="1668" spans="2:7" x14ac:dyDescent="0.25">
      <c r="B1668" t="s">
        <v>9816</v>
      </c>
      <c r="C1668" s="23" t="s">
        <v>9817</v>
      </c>
      <c r="D1668" t="s">
        <v>265</v>
      </c>
      <c r="E1668">
        <v>10160</v>
      </c>
      <c r="F1668" t="s">
        <v>266</v>
      </c>
      <c r="G1668" t="s">
        <v>220</v>
      </c>
    </row>
    <row r="1669" spans="2:7" x14ac:dyDescent="0.25">
      <c r="B1669" t="s">
        <v>9818</v>
      </c>
      <c r="C1669" s="23" t="s">
        <v>9819</v>
      </c>
      <c r="D1669" t="s">
        <v>265</v>
      </c>
      <c r="E1669">
        <v>18060</v>
      </c>
      <c r="F1669" t="s">
        <v>266</v>
      </c>
      <c r="G1669" t="s">
        <v>220</v>
      </c>
    </row>
    <row r="1670" spans="2:7" x14ac:dyDescent="0.25">
      <c r="B1670" t="s">
        <v>9820</v>
      </c>
      <c r="C1670" s="23" t="s">
        <v>9821</v>
      </c>
      <c r="D1670" t="s">
        <v>265</v>
      </c>
      <c r="E1670">
        <v>21130</v>
      </c>
      <c r="F1670" t="s">
        <v>266</v>
      </c>
      <c r="G1670" t="s">
        <v>220</v>
      </c>
    </row>
    <row r="1671" spans="2:7" x14ac:dyDescent="0.25">
      <c r="B1671" t="s">
        <v>9822</v>
      </c>
      <c r="C1671" s="23" t="s">
        <v>9823</v>
      </c>
      <c r="D1671" t="s">
        <v>265</v>
      </c>
      <c r="E1671">
        <v>15025</v>
      </c>
      <c r="F1671" t="s">
        <v>266</v>
      </c>
      <c r="G1671" t="s">
        <v>220</v>
      </c>
    </row>
    <row r="1672" spans="2:7" x14ac:dyDescent="0.25">
      <c r="B1672" t="s">
        <v>9824</v>
      </c>
      <c r="C1672" s="23" t="s">
        <v>9825</v>
      </c>
      <c r="D1672" t="s">
        <v>265</v>
      </c>
      <c r="E1672">
        <v>18095</v>
      </c>
      <c r="F1672" t="s">
        <v>266</v>
      </c>
      <c r="G1672" t="s">
        <v>220</v>
      </c>
    </row>
    <row r="1673" spans="2:7" x14ac:dyDescent="0.25">
      <c r="B1673" t="s">
        <v>9826</v>
      </c>
      <c r="C1673" s="23" t="s">
        <v>9827</v>
      </c>
      <c r="D1673" t="s">
        <v>265</v>
      </c>
      <c r="E1673">
        <v>23255</v>
      </c>
      <c r="F1673" t="s">
        <v>266</v>
      </c>
      <c r="G1673" t="s">
        <v>220</v>
      </c>
    </row>
    <row r="1674" spans="2:7" x14ac:dyDescent="0.25">
      <c r="B1674" t="s">
        <v>9828</v>
      </c>
      <c r="C1674" s="23" t="s">
        <v>9829</v>
      </c>
      <c r="D1674" t="s">
        <v>265</v>
      </c>
      <c r="E1674">
        <v>16135</v>
      </c>
      <c r="F1674" t="s">
        <v>266</v>
      </c>
      <c r="G1674" t="s">
        <v>220</v>
      </c>
    </row>
    <row r="1675" spans="2:7" x14ac:dyDescent="0.25">
      <c r="B1675" t="s">
        <v>9830</v>
      </c>
      <c r="C1675" s="23" t="s">
        <v>9831</v>
      </c>
      <c r="D1675" t="s">
        <v>265</v>
      </c>
      <c r="E1675">
        <v>11620</v>
      </c>
      <c r="F1675" t="s">
        <v>266</v>
      </c>
      <c r="G1675" t="s">
        <v>220</v>
      </c>
    </row>
    <row r="1676" spans="2:7" x14ac:dyDescent="0.25">
      <c r="B1676" t="s">
        <v>9832</v>
      </c>
      <c r="C1676" s="23" t="s">
        <v>9833</v>
      </c>
      <c r="D1676" t="s">
        <v>265</v>
      </c>
      <c r="E1676">
        <v>18485</v>
      </c>
      <c r="F1676" t="s">
        <v>266</v>
      </c>
      <c r="G1676" t="s">
        <v>220</v>
      </c>
    </row>
    <row r="1677" spans="2:7" x14ac:dyDescent="0.25">
      <c r="B1677" t="s">
        <v>9834</v>
      </c>
      <c r="C1677" s="23" t="s">
        <v>9835</v>
      </c>
      <c r="D1677" t="s">
        <v>265</v>
      </c>
      <c r="E1677">
        <v>12880</v>
      </c>
      <c r="F1677" t="s">
        <v>266</v>
      </c>
      <c r="G1677" t="s">
        <v>220</v>
      </c>
    </row>
    <row r="1678" spans="2:7" x14ac:dyDescent="0.25">
      <c r="B1678" t="s">
        <v>9836</v>
      </c>
      <c r="C1678" s="23" t="s">
        <v>9837</v>
      </c>
      <c r="D1678" t="s">
        <v>265</v>
      </c>
      <c r="E1678">
        <v>21130</v>
      </c>
      <c r="F1678" t="s">
        <v>266</v>
      </c>
      <c r="G1678" t="s">
        <v>220</v>
      </c>
    </row>
    <row r="1679" spans="2:7" x14ac:dyDescent="0.25">
      <c r="B1679" t="s">
        <v>9838</v>
      </c>
      <c r="C1679" s="23" t="s">
        <v>9839</v>
      </c>
      <c r="D1679" t="s">
        <v>265</v>
      </c>
      <c r="E1679">
        <v>27935</v>
      </c>
      <c r="F1679" t="s">
        <v>266</v>
      </c>
      <c r="G1679" t="s">
        <v>220</v>
      </c>
    </row>
    <row r="1680" spans="2:7" x14ac:dyDescent="0.25">
      <c r="B1680" t="s">
        <v>9840</v>
      </c>
      <c r="C1680" s="23" t="s">
        <v>9841</v>
      </c>
      <c r="D1680" t="s">
        <v>265</v>
      </c>
      <c r="E1680">
        <v>3760</v>
      </c>
      <c r="F1680" t="s">
        <v>266</v>
      </c>
      <c r="G1680" t="s">
        <v>220</v>
      </c>
    </row>
    <row r="1681" spans="2:7" x14ac:dyDescent="0.25">
      <c r="B1681" t="s">
        <v>9842</v>
      </c>
      <c r="C1681" s="23" t="s">
        <v>9843</v>
      </c>
      <c r="D1681" t="s">
        <v>265</v>
      </c>
      <c r="E1681">
        <v>4775</v>
      </c>
      <c r="F1681" t="s">
        <v>266</v>
      </c>
      <c r="G1681" t="s">
        <v>220</v>
      </c>
    </row>
    <row r="1682" spans="2:7" x14ac:dyDescent="0.25">
      <c r="B1682" t="s">
        <v>9844</v>
      </c>
      <c r="C1682" s="23" t="s">
        <v>9845</v>
      </c>
      <c r="D1682" t="s">
        <v>265</v>
      </c>
      <c r="E1682">
        <v>11935</v>
      </c>
      <c r="F1682" t="s">
        <v>266</v>
      </c>
      <c r="G1682" t="s">
        <v>220</v>
      </c>
    </row>
    <row r="1683" spans="2:7" x14ac:dyDescent="0.25">
      <c r="B1683" t="s">
        <v>9846</v>
      </c>
      <c r="C1683" s="23" t="s">
        <v>9847</v>
      </c>
      <c r="D1683" t="s">
        <v>265</v>
      </c>
      <c r="E1683">
        <v>8235</v>
      </c>
      <c r="F1683" t="s">
        <v>266</v>
      </c>
      <c r="G1683" t="s">
        <v>220</v>
      </c>
    </row>
    <row r="1684" spans="2:7" x14ac:dyDescent="0.25">
      <c r="B1684" t="s">
        <v>9848</v>
      </c>
      <c r="C1684" s="23" t="s">
        <v>9849</v>
      </c>
      <c r="D1684" t="s">
        <v>265</v>
      </c>
      <c r="E1684">
        <v>10010</v>
      </c>
      <c r="F1684" t="s">
        <v>266</v>
      </c>
      <c r="G1684" t="s">
        <v>220</v>
      </c>
    </row>
    <row r="1685" spans="2:7" x14ac:dyDescent="0.25">
      <c r="B1685" t="s">
        <v>9850</v>
      </c>
      <c r="C1685" s="23" t="s">
        <v>9851</v>
      </c>
      <c r="D1685" t="s">
        <v>265</v>
      </c>
      <c r="E1685">
        <v>11400</v>
      </c>
      <c r="F1685" t="s">
        <v>266</v>
      </c>
      <c r="G1685" t="s">
        <v>220</v>
      </c>
    </row>
    <row r="1686" spans="2:7" x14ac:dyDescent="0.25">
      <c r="B1686" t="s">
        <v>9852</v>
      </c>
      <c r="C1686" s="23" t="s">
        <v>9853</v>
      </c>
      <c r="D1686" t="s">
        <v>265</v>
      </c>
      <c r="E1686">
        <v>14360</v>
      </c>
      <c r="F1686" t="s">
        <v>266</v>
      </c>
      <c r="G1686" t="s">
        <v>220</v>
      </c>
    </row>
    <row r="1687" spans="2:7" x14ac:dyDescent="0.25">
      <c r="B1687" t="s">
        <v>9854</v>
      </c>
      <c r="C1687" s="23" t="s">
        <v>9855</v>
      </c>
      <c r="D1687" t="s">
        <v>265</v>
      </c>
      <c r="E1687">
        <v>10160</v>
      </c>
      <c r="F1687" t="s">
        <v>266</v>
      </c>
      <c r="G1687" t="s">
        <v>220</v>
      </c>
    </row>
    <row r="1688" spans="2:7" x14ac:dyDescent="0.25">
      <c r="B1688" t="s">
        <v>9856</v>
      </c>
      <c r="C1688" s="23" t="s">
        <v>9857</v>
      </c>
      <c r="D1688" t="s">
        <v>265</v>
      </c>
      <c r="E1688">
        <v>7770</v>
      </c>
      <c r="F1688" t="s">
        <v>266</v>
      </c>
      <c r="G1688" t="s">
        <v>220</v>
      </c>
    </row>
    <row r="1689" spans="2:7" x14ac:dyDescent="0.25">
      <c r="B1689" t="s">
        <v>9858</v>
      </c>
      <c r="C1689" s="23" t="s">
        <v>9859</v>
      </c>
      <c r="D1689" t="s">
        <v>265</v>
      </c>
      <c r="E1689">
        <v>10050</v>
      </c>
      <c r="F1689" t="s">
        <v>266</v>
      </c>
      <c r="G1689" t="s">
        <v>220</v>
      </c>
    </row>
    <row r="1690" spans="2:7" x14ac:dyDescent="0.25">
      <c r="B1690" t="s">
        <v>9860</v>
      </c>
      <c r="C1690" s="23" t="s">
        <v>9861</v>
      </c>
      <c r="D1690" t="s">
        <v>265</v>
      </c>
      <c r="E1690">
        <v>13525</v>
      </c>
      <c r="F1690" t="s">
        <v>266</v>
      </c>
      <c r="G1690" t="s">
        <v>220</v>
      </c>
    </row>
    <row r="1691" spans="2:7" x14ac:dyDescent="0.25">
      <c r="B1691" t="s">
        <v>9862</v>
      </c>
      <c r="C1691" s="23" t="s">
        <v>9863</v>
      </c>
      <c r="D1691" t="s">
        <v>265</v>
      </c>
      <c r="E1691">
        <v>10160</v>
      </c>
      <c r="F1691" t="s">
        <v>266</v>
      </c>
      <c r="G1691" t="s">
        <v>220</v>
      </c>
    </row>
    <row r="1692" spans="2:7" x14ac:dyDescent="0.25">
      <c r="B1692" t="s">
        <v>9864</v>
      </c>
      <c r="C1692" s="23" t="s">
        <v>9865</v>
      </c>
      <c r="D1692" t="s">
        <v>265</v>
      </c>
      <c r="E1692">
        <v>21130</v>
      </c>
      <c r="F1692" t="s">
        <v>266</v>
      </c>
      <c r="G1692" t="s">
        <v>220</v>
      </c>
    </row>
    <row r="1693" spans="2:7" x14ac:dyDescent="0.25">
      <c r="B1693" t="s">
        <v>9866</v>
      </c>
      <c r="C1693" s="23" t="s">
        <v>9867</v>
      </c>
      <c r="D1693" t="s">
        <v>265</v>
      </c>
      <c r="E1693">
        <v>15025</v>
      </c>
      <c r="F1693" t="s">
        <v>266</v>
      </c>
      <c r="G1693" t="s">
        <v>220</v>
      </c>
    </row>
    <row r="1694" spans="2:7" x14ac:dyDescent="0.25">
      <c r="B1694" t="s">
        <v>9868</v>
      </c>
      <c r="C1694" s="23" t="s">
        <v>9869</v>
      </c>
      <c r="D1694" t="s">
        <v>265</v>
      </c>
      <c r="E1694">
        <v>16135</v>
      </c>
      <c r="F1694" t="s">
        <v>266</v>
      </c>
      <c r="G1694" t="s">
        <v>220</v>
      </c>
    </row>
    <row r="1695" spans="2:7" x14ac:dyDescent="0.25">
      <c r="B1695" t="s">
        <v>9870</v>
      </c>
      <c r="C1695" s="23" t="s">
        <v>9871</v>
      </c>
      <c r="D1695" t="s">
        <v>265</v>
      </c>
      <c r="E1695">
        <v>11620</v>
      </c>
      <c r="F1695" t="s">
        <v>266</v>
      </c>
      <c r="G1695" t="s">
        <v>220</v>
      </c>
    </row>
    <row r="1696" spans="2:7" x14ac:dyDescent="0.25">
      <c r="B1696" t="s">
        <v>9872</v>
      </c>
      <c r="C1696" s="23" t="s">
        <v>9873</v>
      </c>
      <c r="D1696" t="s">
        <v>265</v>
      </c>
      <c r="E1696">
        <v>14045</v>
      </c>
      <c r="F1696" t="s">
        <v>266</v>
      </c>
      <c r="G1696" t="s">
        <v>220</v>
      </c>
    </row>
    <row r="1697" spans="2:7" x14ac:dyDescent="0.25">
      <c r="B1697" t="s">
        <v>9874</v>
      </c>
      <c r="C1697" s="23" t="s">
        <v>9875</v>
      </c>
      <c r="D1697" t="s">
        <v>265</v>
      </c>
      <c r="E1697">
        <v>12880</v>
      </c>
      <c r="F1697" t="s">
        <v>266</v>
      </c>
      <c r="G1697" t="s">
        <v>220</v>
      </c>
    </row>
    <row r="1698" spans="2:7" x14ac:dyDescent="0.25">
      <c r="B1698" t="s">
        <v>9876</v>
      </c>
      <c r="C1698" s="23" t="s">
        <v>9877</v>
      </c>
      <c r="D1698" t="s">
        <v>265</v>
      </c>
      <c r="E1698">
        <v>14415</v>
      </c>
      <c r="F1698" t="s">
        <v>266</v>
      </c>
      <c r="G1698" t="s">
        <v>220</v>
      </c>
    </row>
    <row r="1699" spans="2:7" x14ac:dyDescent="0.25">
      <c r="B1699" t="s">
        <v>9878</v>
      </c>
      <c r="C1699" s="23" t="s">
        <v>9879</v>
      </c>
      <c r="D1699" t="s">
        <v>265</v>
      </c>
      <c r="E1699">
        <v>18060</v>
      </c>
      <c r="F1699" t="s">
        <v>266</v>
      </c>
      <c r="G1699" t="s">
        <v>220</v>
      </c>
    </row>
    <row r="1700" spans="2:7" x14ac:dyDescent="0.25">
      <c r="B1700" t="s">
        <v>9880</v>
      </c>
      <c r="C1700" s="23" t="s">
        <v>9881</v>
      </c>
      <c r="D1700" t="s">
        <v>265</v>
      </c>
      <c r="E1700">
        <v>15025</v>
      </c>
      <c r="F1700" t="s">
        <v>266</v>
      </c>
      <c r="G1700" t="s">
        <v>220</v>
      </c>
    </row>
    <row r="1701" spans="2:7" x14ac:dyDescent="0.25">
      <c r="B1701" t="s">
        <v>10707</v>
      </c>
      <c r="C1701" s="23" t="s">
        <v>10708</v>
      </c>
      <c r="D1701" t="s">
        <v>368</v>
      </c>
      <c r="E1701">
        <v>3445</v>
      </c>
      <c r="F1701" t="s">
        <v>266</v>
      </c>
      <c r="G1701" t="s">
        <v>220</v>
      </c>
    </row>
    <row r="1702" spans="2:7" x14ac:dyDescent="0.25">
      <c r="B1702" t="s">
        <v>10709</v>
      </c>
      <c r="C1702" s="23" t="s">
        <v>10710</v>
      </c>
      <c r="D1702" t="s">
        <v>368</v>
      </c>
      <c r="E1702">
        <v>3565</v>
      </c>
      <c r="F1702" t="s">
        <v>266</v>
      </c>
      <c r="G1702" t="s">
        <v>220</v>
      </c>
    </row>
    <row r="1703" spans="2:7" x14ac:dyDescent="0.25">
      <c r="B1703" t="s">
        <v>10711</v>
      </c>
      <c r="C1703" s="23" t="s">
        <v>10712</v>
      </c>
      <c r="D1703" t="s">
        <v>368</v>
      </c>
      <c r="E1703">
        <v>3705</v>
      </c>
      <c r="F1703" t="s">
        <v>266</v>
      </c>
      <c r="G1703" t="s">
        <v>220</v>
      </c>
    </row>
    <row r="1704" spans="2:7" x14ac:dyDescent="0.25">
      <c r="B1704" t="s">
        <v>10713</v>
      </c>
      <c r="C1704" s="23" t="s">
        <v>10714</v>
      </c>
      <c r="D1704" t="s">
        <v>368</v>
      </c>
      <c r="E1704">
        <v>3825</v>
      </c>
      <c r="F1704" t="s">
        <v>266</v>
      </c>
      <c r="G1704" t="s">
        <v>220</v>
      </c>
    </row>
    <row r="1705" spans="2:7" x14ac:dyDescent="0.25">
      <c r="B1705" t="s">
        <v>10715</v>
      </c>
      <c r="C1705" s="23" t="s">
        <v>10716</v>
      </c>
      <c r="D1705" t="s">
        <v>368</v>
      </c>
      <c r="E1705">
        <v>4230</v>
      </c>
      <c r="F1705" t="s">
        <v>266</v>
      </c>
      <c r="G1705" t="s">
        <v>220</v>
      </c>
    </row>
    <row r="1706" spans="2:7" x14ac:dyDescent="0.25">
      <c r="B1706" t="s">
        <v>10717</v>
      </c>
      <c r="C1706" s="23" t="s">
        <v>10718</v>
      </c>
      <c r="D1706" t="s">
        <v>368</v>
      </c>
      <c r="E1706">
        <v>4490</v>
      </c>
      <c r="F1706" t="s">
        <v>266</v>
      </c>
      <c r="G1706" t="s">
        <v>220</v>
      </c>
    </row>
    <row r="1707" spans="2:7" x14ac:dyDescent="0.25">
      <c r="B1707" t="s">
        <v>10719</v>
      </c>
      <c r="C1707" s="23" t="s">
        <v>10720</v>
      </c>
      <c r="D1707" t="s">
        <v>368</v>
      </c>
      <c r="E1707">
        <v>4730</v>
      </c>
      <c r="F1707" t="s">
        <v>266</v>
      </c>
      <c r="G1707" t="s">
        <v>220</v>
      </c>
    </row>
    <row r="1708" spans="2:7" x14ac:dyDescent="0.25">
      <c r="B1708" t="s">
        <v>10721</v>
      </c>
      <c r="C1708" s="23" t="s">
        <v>10722</v>
      </c>
      <c r="D1708" t="s">
        <v>368</v>
      </c>
      <c r="E1708">
        <v>6440</v>
      </c>
      <c r="F1708" t="s">
        <v>266</v>
      </c>
      <c r="G1708" t="s">
        <v>220</v>
      </c>
    </row>
    <row r="1709" spans="2:7" x14ac:dyDescent="0.25">
      <c r="B1709" t="s">
        <v>10723</v>
      </c>
      <c r="C1709" s="23" t="s">
        <v>10724</v>
      </c>
      <c r="D1709" t="s">
        <v>368</v>
      </c>
      <c r="E1709">
        <v>6555</v>
      </c>
      <c r="F1709" t="s">
        <v>266</v>
      </c>
      <c r="G1709" t="s">
        <v>220</v>
      </c>
    </row>
    <row r="1710" spans="2:7" x14ac:dyDescent="0.25">
      <c r="B1710" t="s">
        <v>10725</v>
      </c>
      <c r="C1710" s="23" t="s">
        <v>10726</v>
      </c>
      <c r="D1710" t="s">
        <v>695</v>
      </c>
      <c r="E1710">
        <v>10545</v>
      </c>
      <c r="F1710" t="s">
        <v>266</v>
      </c>
      <c r="G1710" t="s">
        <v>220</v>
      </c>
    </row>
    <row r="1711" spans="2:7" x14ac:dyDescent="0.25">
      <c r="B1711" t="s">
        <v>10727</v>
      </c>
      <c r="C1711" s="23" t="s">
        <v>10728</v>
      </c>
      <c r="D1711" t="s">
        <v>265</v>
      </c>
      <c r="E1711">
        <v>475</v>
      </c>
      <c r="F1711" t="s">
        <v>266</v>
      </c>
      <c r="G1711" t="s">
        <v>220</v>
      </c>
    </row>
    <row r="1712" spans="2:7" x14ac:dyDescent="0.25">
      <c r="B1712" t="s">
        <v>10729</v>
      </c>
      <c r="C1712" s="23" t="s">
        <v>10730</v>
      </c>
      <c r="D1712" t="s">
        <v>265</v>
      </c>
      <c r="E1712">
        <v>475</v>
      </c>
      <c r="F1712" t="s">
        <v>266</v>
      </c>
      <c r="G1712" t="s">
        <v>220</v>
      </c>
    </row>
    <row r="1713" spans="2:7" x14ac:dyDescent="0.25">
      <c r="B1713" t="s">
        <v>10731</v>
      </c>
      <c r="C1713" s="23" t="s">
        <v>10732</v>
      </c>
      <c r="D1713" t="s">
        <v>265</v>
      </c>
      <c r="E1713">
        <v>475</v>
      </c>
      <c r="F1713" t="s">
        <v>266</v>
      </c>
      <c r="G1713" t="s">
        <v>220</v>
      </c>
    </row>
    <row r="1714" spans="2:7" x14ac:dyDescent="0.25">
      <c r="B1714" t="s">
        <v>10733</v>
      </c>
      <c r="C1714" s="23" t="s">
        <v>10734</v>
      </c>
      <c r="D1714" t="s">
        <v>265</v>
      </c>
      <c r="E1714">
        <v>500</v>
      </c>
      <c r="F1714" t="s">
        <v>266</v>
      </c>
      <c r="G1714" t="s">
        <v>220</v>
      </c>
    </row>
    <row r="1715" spans="2:7" x14ac:dyDescent="0.25">
      <c r="B1715" t="s">
        <v>10735</v>
      </c>
      <c r="C1715" s="23" t="s">
        <v>10736</v>
      </c>
      <c r="D1715" t="s">
        <v>265</v>
      </c>
      <c r="E1715">
        <v>500</v>
      </c>
      <c r="F1715" t="s">
        <v>266</v>
      </c>
      <c r="G1715" t="s">
        <v>220</v>
      </c>
    </row>
    <row r="1716" spans="2:7" x14ac:dyDescent="0.25">
      <c r="B1716" t="s">
        <v>10737</v>
      </c>
      <c r="C1716" s="23" t="s">
        <v>10738</v>
      </c>
      <c r="D1716" t="s">
        <v>265</v>
      </c>
      <c r="E1716">
        <v>525</v>
      </c>
      <c r="F1716" t="s">
        <v>266</v>
      </c>
      <c r="G1716" t="s">
        <v>220</v>
      </c>
    </row>
    <row r="1717" spans="2:7" x14ac:dyDescent="0.25">
      <c r="B1717" t="s">
        <v>10739</v>
      </c>
      <c r="C1717" s="23" t="s">
        <v>10740</v>
      </c>
      <c r="D1717" t="s">
        <v>265</v>
      </c>
      <c r="E1717">
        <v>500</v>
      </c>
      <c r="F1717" t="s">
        <v>266</v>
      </c>
      <c r="G1717" t="s">
        <v>220</v>
      </c>
    </row>
    <row r="1718" spans="2:7" x14ac:dyDescent="0.25">
      <c r="B1718" t="s">
        <v>10741</v>
      </c>
      <c r="C1718" s="23" t="s">
        <v>10742</v>
      </c>
      <c r="D1718" t="s">
        <v>265</v>
      </c>
      <c r="E1718">
        <v>500</v>
      </c>
      <c r="F1718" t="s">
        <v>266</v>
      </c>
      <c r="G1718" t="s">
        <v>220</v>
      </c>
    </row>
    <row r="1719" spans="2:7" x14ac:dyDescent="0.25">
      <c r="B1719" t="s">
        <v>10743</v>
      </c>
      <c r="C1719" s="23" t="s">
        <v>10744</v>
      </c>
      <c r="D1719" t="s">
        <v>265</v>
      </c>
      <c r="E1719">
        <v>500</v>
      </c>
      <c r="F1719" t="s">
        <v>266</v>
      </c>
      <c r="G1719" t="s">
        <v>220</v>
      </c>
    </row>
    <row r="1720" spans="2:7" x14ac:dyDescent="0.25">
      <c r="B1720" t="s">
        <v>10745</v>
      </c>
      <c r="C1720" s="23" t="s">
        <v>10746</v>
      </c>
      <c r="D1720" t="s">
        <v>368</v>
      </c>
      <c r="E1720">
        <v>550</v>
      </c>
      <c r="F1720" t="s">
        <v>266</v>
      </c>
      <c r="G1720" t="s">
        <v>220</v>
      </c>
    </row>
    <row r="1721" spans="2:7" x14ac:dyDescent="0.25">
      <c r="B1721" t="s">
        <v>10747</v>
      </c>
      <c r="C1721" s="23" t="s">
        <v>10748</v>
      </c>
      <c r="D1721" t="s">
        <v>265</v>
      </c>
      <c r="E1721">
        <v>525</v>
      </c>
      <c r="F1721" t="s">
        <v>266</v>
      </c>
      <c r="G1721" t="s">
        <v>220</v>
      </c>
    </row>
    <row r="1722" spans="2:7" x14ac:dyDescent="0.25">
      <c r="B1722" t="s">
        <v>10749</v>
      </c>
      <c r="C1722" s="23" t="s">
        <v>10750</v>
      </c>
      <c r="D1722" t="s">
        <v>265</v>
      </c>
      <c r="E1722">
        <v>550</v>
      </c>
      <c r="F1722" t="s">
        <v>266</v>
      </c>
      <c r="G1722" t="s">
        <v>220</v>
      </c>
    </row>
    <row r="1723" spans="2:7" x14ac:dyDescent="0.25">
      <c r="B1723" t="s">
        <v>10751</v>
      </c>
      <c r="C1723" s="23" t="s">
        <v>10752</v>
      </c>
      <c r="D1723" t="s">
        <v>265</v>
      </c>
      <c r="E1723">
        <v>785</v>
      </c>
      <c r="F1723" t="s">
        <v>266</v>
      </c>
      <c r="G1723" t="s">
        <v>220</v>
      </c>
    </row>
    <row r="1724" spans="2:7" x14ac:dyDescent="0.25">
      <c r="B1724" t="s">
        <v>10753</v>
      </c>
      <c r="C1724" s="23" t="s">
        <v>10754</v>
      </c>
      <c r="D1724" t="s">
        <v>265</v>
      </c>
      <c r="E1724">
        <v>620</v>
      </c>
      <c r="F1724" t="s">
        <v>266</v>
      </c>
      <c r="G1724" t="s">
        <v>220</v>
      </c>
    </row>
    <row r="1725" spans="2:7" x14ac:dyDescent="0.25">
      <c r="B1725" t="s">
        <v>10755</v>
      </c>
      <c r="C1725" s="23" t="s">
        <v>10756</v>
      </c>
      <c r="D1725" t="s">
        <v>265</v>
      </c>
      <c r="E1725">
        <v>835</v>
      </c>
      <c r="F1725" t="s">
        <v>266</v>
      </c>
      <c r="G1725" t="s">
        <v>220</v>
      </c>
    </row>
    <row r="1726" spans="2:7" x14ac:dyDescent="0.25">
      <c r="B1726" t="s">
        <v>10757</v>
      </c>
      <c r="C1726" s="23" t="s">
        <v>10758</v>
      </c>
      <c r="D1726" t="s">
        <v>265</v>
      </c>
      <c r="E1726">
        <v>855</v>
      </c>
      <c r="F1726" t="s">
        <v>266</v>
      </c>
      <c r="G1726" t="s">
        <v>220</v>
      </c>
    </row>
    <row r="1727" spans="2:7" x14ac:dyDescent="0.25">
      <c r="B1727" t="s">
        <v>10759</v>
      </c>
      <c r="C1727" s="23" t="s">
        <v>10760</v>
      </c>
      <c r="D1727" t="s">
        <v>265</v>
      </c>
      <c r="E1727">
        <v>645</v>
      </c>
      <c r="F1727" t="s">
        <v>266</v>
      </c>
      <c r="G1727" t="s">
        <v>220</v>
      </c>
    </row>
    <row r="1728" spans="2:7" x14ac:dyDescent="0.25">
      <c r="B1728" t="s">
        <v>10761</v>
      </c>
      <c r="C1728" s="23" t="s">
        <v>10762</v>
      </c>
      <c r="D1728" t="s">
        <v>265</v>
      </c>
      <c r="E1728">
        <v>665</v>
      </c>
      <c r="F1728" t="s">
        <v>266</v>
      </c>
      <c r="G1728" t="s">
        <v>220</v>
      </c>
    </row>
    <row r="1729" spans="2:7" x14ac:dyDescent="0.25">
      <c r="B1729" t="s">
        <v>10763</v>
      </c>
      <c r="C1729" s="23" t="s">
        <v>10764</v>
      </c>
      <c r="D1729" t="s">
        <v>265</v>
      </c>
      <c r="E1729">
        <v>715</v>
      </c>
      <c r="F1729" t="s">
        <v>266</v>
      </c>
      <c r="G1729" t="s">
        <v>220</v>
      </c>
    </row>
    <row r="1730" spans="2:7" x14ac:dyDescent="0.25">
      <c r="B1730" t="s">
        <v>10765</v>
      </c>
      <c r="C1730" s="23" t="s">
        <v>10766</v>
      </c>
      <c r="D1730" t="s">
        <v>265</v>
      </c>
      <c r="E1730">
        <v>740</v>
      </c>
      <c r="F1730" t="s">
        <v>266</v>
      </c>
      <c r="G1730" t="s">
        <v>220</v>
      </c>
    </row>
    <row r="1731" spans="2:7" x14ac:dyDescent="0.25">
      <c r="B1731" t="s">
        <v>10767</v>
      </c>
      <c r="C1731" s="23" t="s">
        <v>10768</v>
      </c>
      <c r="D1731" t="s">
        <v>265</v>
      </c>
      <c r="E1731">
        <v>975</v>
      </c>
      <c r="F1731" t="s">
        <v>266</v>
      </c>
      <c r="G1731" t="s">
        <v>220</v>
      </c>
    </row>
    <row r="1732" spans="2:7" x14ac:dyDescent="0.25">
      <c r="B1732" t="s">
        <v>10769</v>
      </c>
      <c r="C1732" s="23" t="s">
        <v>10770</v>
      </c>
      <c r="D1732" t="s">
        <v>265</v>
      </c>
      <c r="E1732">
        <v>715</v>
      </c>
      <c r="F1732" t="s">
        <v>266</v>
      </c>
      <c r="G1732" t="s">
        <v>220</v>
      </c>
    </row>
    <row r="1733" spans="2:7" x14ac:dyDescent="0.25">
      <c r="B1733" t="s">
        <v>10771</v>
      </c>
      <c r="C1733" s="23" t="s">
        <v>10772</v>
      </c>
      <c r="D1733" t="s">
        <v>265</v>
      </c>
      <c r="E1733">
        <v>1000</v>
      </c>
      <c r="F1733" t="s">
        <v>266</v>
      </c>
      <c r="G1733" t="s">
        <v>220</v>
      </c>
    </row>
    <row r="1734" spans="2:7" x14ac:dyDescent="0.25">
      <c r="B1734" t="s">
        <v>10773</v>
      </c>
      <c r="C1734" s="23" t="s">
        <v>10774</v>
      </c>
      <c r="D1734" t="s">
        <v>265</v>
      </c>
      <c r="E1734">
        <v>1070</v>
      </c>
      <c r="F1734" t="s">
        <v>266</v>
      </c>
      <c r="G1734" t="s">
        <v>220</v>
      </c>
    </row>
    <row r="1735" spans="2:7" x14ac:dyDescent="0.25">
      <c r="B1735" t="s">
        <v>10775</v>
      </c>
      <c r="C1735" s="23" t="s">
        <v>10776</v>
      </c>
      <c r="D1735" t="s">
        <v>265</v>
      </c>
      <c r="E1735">
        <v>785</v>
      </c>
      <c r="F1735" t="s">
        <v>266</v>
      </c>
      <c r="G1735" t="s">
        <v>220</v>
      </c>
    </row>
    <row r="1736" spans="2:7" x14ac:dyDescent="0.25">
      <c r="B1736" t="s">
        <v>10777</v>
      </c>
      <c r="C1736" s="23" t="s">
        <v>10778</v>
      </c>
      <c r="D1736" t="s">
        <v>265</v>
      </c>
      <c r="E1736">
        <v>835</v>
      </c>
      <c r="F1736" t="s">
        <v>266</v>
      </c>
      <c r="G1736" t="s">
        <v>220</v>
      </c>
    </row>
    <row r="1737" spans="2:7" x14ac:dyDescent="0.25">
      <c r="B1737" t="s">
        <v>10779</v>
      </c>
      <c r="C1737" s="23" t="s">
        <v>10780</v>
      </c>
      <c r="D1737" t="s">
        <v>265</v>
      </c>
      <c r="E1737">
        <v>880</v>
      </c>
      <c r="F1737" t="s">
        <v>266</v>
      </c>
      <c r="G1737" t="s">
        <v>220</v>
      </c>
    </row>
    <row r="1738" spans="2:7" x14ac:dyDescent="0.25">
      <c r="B1738" t="s">
        <v>10781</v>
      </c>
      <c r="C1738" s="23" t="s">
        <v>10782</v>
      </c>
      <c r="D1738" t="s">
        <v>265</v>
      </c>
      <c r="E1738">
        <v>905</v>
      </c>
      <c r="F1738" t="s">
        <v>266</v>
      </c>
      <c r="G1738" t="s">
        <v>220</v>
      </c>
    </row>
    <row r="1739" spans="2:7" x14ac:dyDescent="0.25">
      <c r="B1739" t="s">
        <v>10783</v>
      </c>
      <c r="C1739" s="23" t="s">
        <v>10784</v>
      </c>
      <c r="D1739" t="s">
        <v>265</v>
      </c>
      <c r="E1739">
        <v>1215</v>
      </c>
      <c r="F1739" t="s">
        <v>266</v>
      </c>
      <c r="G1739" t="s">
        <v>220</v>
      </c>
    </row>
    <row r="1740" spans="2:7" x14ac:dyDescent="0.25">
      <c r="B1740" t="s">
        <v>10785</v>
      </c>
      <c r="C1740" s="23" t="s">
        <v>10786</v>
      </c>
      <c r="D1740" t="s">
        <v>265</v>
      </c>
      <c r="E1740">
        <v>880</v>
      </c>
      <c r="F1740" t="s">
        <v>266</v>
      </c>
      <c r="G1740" t="s">
        <v>220</v>
      </c>
    </row>
    <row r="1741" spans="2:7" x14ac:dyDescent="0.25">
      <c r="B1741" t="s">
        <v>10787</v>
      </c>
      <c r="C1741" s="23" t="s">
        <v>10788</v>
      </c>
      <c r="D1741" t="s">
        <v>265</v>
      </c>
      <c r="E1741">
        <v>1285</v>
      </c>
      <c r="F1741" t="s">
        <v>266</v>
      </c>
      <c r="G1741" t="s">
        <v>220</v>
      </c>
    </row>
    <row r="1742" spans="2:7" x14ac:dyDescent="0.25">
      <c r="B1742" t="s">
        <v>10789</v>
      </c>
      <c r="C1742" s="23" t="s">
        <v>10790</v>
      </c>
      <c r="D1742" t="s">
        <v>265</v>
      </c>
      <c r="E1742">
        <v>1330</v>
      </c>
      <c r="F1742" t="s">
        <v>266</v>
      </c>
      <c r="G1742" t="s">
        <v>220</v>
      </c>
    </row>
    <row r="1743" spans="2:7" x14ac:dyDescent="0.25">
      <c r="B1743" t="s">
        <v>10791</v>
      </c>
      <c r="C1743" s="23" t="s">
        <v>10792</v>
      </c>
      <c r="D1743" t="s">
        <v>265</v>
      </c>
      <c r="E1743">
        <v>950</v>
      </c>
      <c r="F1743" t="s">
        <v>266</v>
      </c>
      <c r="G1743" t="s">
        <v>220</v>
      </c>
    </row>
    <row r="1744" spans="2:7" x14ac:dyDescent="0.25">
      <c r="B1744" t="s">
        <v>10793</v>
      </c>
      <c r="C1744" s="23" t="s">
        <v>10794</v>
      </c>
      <c r="D1744" t="s">
        <v>265</v>
      </c>
      <c r="E1744">
        <v>1000</v>
      </c>
      <c r="F1744" t="s">
        <v>266</v>
      </c>
      <c r="G1744" t="s">
        <v>220</v>
      </c>
    </row>
    <row r="1745" spans="2:7" x14ac:dyDescent="0.25">
      <c r="B1745" t="s">
        <v>10795</v>
      </c>
      <c r="C1745" s="23" t="s">
        <v>10796</v>
      </c>
      <c r="D1745" t="s">
        <v>265</v>
      </c>
      <c r="E1745">
        <v>1070</v>
      </c>
      <c r="F1745" t="s">
        <v>266</v>
      </c>
      <c r="G1745" t="s">
        <v>220</v>
      </c>
    </row>
    <row r="1746" spans="2:7" x14ac:dyDescent="0.25">
      <c r="B1746" t="s">
        <v>10797</v>
      </c>
      <c r="C1746" s="23" t="s">
        <v>10798</v>
      </c>
      <c r="D1746" t="s">
        <v>265</v>
      </c>
      <c r="E1746">
        <v>1165</v>
      </c>
      <c r="F1746" t="s">
        <v>266</v>
      </c>
      <c r="G1746" t="s">
        <v>220</v>
      </c>
    </row>
    <row r="1747" spans="2:7" x14ac:dyDescent="0.25">
      <c r="B1747" t="s">
        <v>10799</v>
      </c>
      <c r="C1747" s="23" t="s">
        <v>10800</v>
      </c>
      <c r="D1747" t="s">
        <v>695</v>
      </c>
      <c r="E1747">
        <v>1330</v>
      </c>
      <c r="F1747" t="s">
        <v>266</v>
      </c>
      <c r="G1747" t="s">
        <v>220</v>
      </c>
    </row>
    <row r="1748" spans="2:7" x14ac:dyDescent="0.25">
      <c r="B1748" t="s">
        <v>10801</v>
      </c>
      <c r="C1748" s="23" t="s">
        <v>10802</v>
      </c>
      <c r="D1748" t="s">
        <v>265</v>
      </c>
      <c r="E1748">
        <v>905</v>
      </c>
      <c r="F1748" t="s">
        <v>266</v>
      </c>
      <c r="G1748" t="s">
        <v>220</v>
      </c>
    </row>
    <row r="1749" spans="2:7" x14ac:dyDescent="0.25">
      <c r="B1749" t="s">
        <v>10803</v>
      </c>
      <c r="C1749" s="23" t="s">
        <v>10804</v>
      </c>
      <c r="D1749" t="s">
        <v>695</v>
      </c>
      <c r="E1749">
        <v>1405</v>
      </c>
      <c r="F1749" t="s">
        <v>266</v>
      </c>
      <c r="G1749" t="s">
        <v>220</v>
      </c>
    </row>
    <row r="1750" spans="2:7" x14ac:dyDescent="0.25">
      <c r="B1750" t="s">
        <v>10805</v>
      </c>
      <c r="C1750" s="23" t="s">
        <v>10806</v>
      </c>
      <c r="D1750" t="s">
        <v>695</v>
      </c>
      <c r="E1750">
        <v>1520</v>
      </c>
      <c r="F1750" t="s">
        <v>266</v>
      </c>
      <c r="G1750" t="s">
        <v>220</v>
      </c>
    </row>
    <row r="1751" spans="2:7" x14ac:dyDescent="0.25">
      <c r="B1751" t="s">
        <v>10807</v>
      </c>
      <c r="C1751" s="23" t="s">
        <v>10808</v>
      </c>
      <c r="D1751" t="s">
        <v>695</v>
      </c>
      <c r="E1751">
        <v>1570</v>
      </c>
      <c r="F1751" t="s">
        <v>266</v>
      </c>
      <c r="G1751" t="s">
        <v>220</v>
      </c>
    </row>
    <row r="1752" spans="2:7" x14ac:dyDescent="0.25">
      <c r="B1752" t="s">
        <v>10809</v>
      </c>
      <c r="C1752" s="23" t="s">
        <v>10810</v>
      </c>
      <c r="D1752" t="s">
        <v>695</v>
      </c>
      <c r="E1752">
        <v>1665</v>
      </c>
      <c r="F1752" t="s">
        <v>266</v>
      </c>
      <c r="G1752" t="s">
        <v>220</v>
      </c>
    </row>
    <row r="1753" spans="2:7" x14ac:dyDescent="0.25">
      <c r="B1753" t="s">
        <v>10811</v>
      </c>
      <c r="C1753" s="23" t="s">
        <v>10812</v>
      </c>
      <c r="D1753" t="s">
        <v>265</v>
      </c>
      <c r="E1753">
        <v>1000</v>
      </c>
      <c r="F1753" t="s">
        <v>266</v>
      </c>
      <c r="G1753" t="s">
        <v>220</v>
      </c>
    </row>
    <row r="1754" spans="2:7" x14ac:dyDescent="0.25">
      <c r="B1754" t="s">
        <v>10813</v>
      </c>
      <c r="C1754" s="23" t="s">
        <v>10814</v>
      </c>
      <c r="D1754" t="s">
        <v>265</v>
      </c>
      <c r="E1754">
        <v>1070</v>
      </c>
      <c r="F1754" t="s">
        <v>266</v>
      </c>
      <c r="G1754" t="s">
        <v>220</v>
      </c>
    </row>
    <row r="1755" spans="2:7" x14ac:dyDescent="0.25">
      <c r="B1755" t="s">
        <v>10815</v>
      </c>
      <c r="C1755" s="23" t="s">
        <v>10816</v>
      </c>
      <c r="D1755" t="s">
        <v>265</v>
      </c>
      <c r="E1755">
        <v>1190</v>
      </c>
      <c r="F1755" t="s">
        <v>266</v>
      </c>
      <c r="G1755" t="s">
        <v>220</v>
      </c>
    </row>
    <row r="1756" spans="2:7" x14ac:dyDescent="0.25">
      <c r="B1756" t="s">
        <v>10817</v>
      </c>
      <c r="C1756" s="23" t="s">
        <v>10818</v>
      </c>
      <c r="D1756" t="s">
        <v>695</v>
      </c>
      <c r="E1756">
        <v>1235</v>
      </c>
      <c r="F1756" t="s">
        <v>266</v>
      </c>
      <c r="G1756" t="s">
        <v>220</v>
      </c>
    </row>
    <row r="1757" spans="2:7" x14ac:dyDescent="0.25">
      <c r="B1757" t="s">
        <v>10819</v>
      </c>
      <c r="C1757" s="23" t="s">
        <v>10820</v>
      </c>
      <c r="D1757" t="s">
        <v>265</v>
      </c>
      <c r="E1757">
        <v>1900</v>
      </c>
      <c r="F1757" t="s">
        <v>266</v>
      </c>
      <c r="G1757" t="s">
        <v>220</v>
      </c>
    </row>
    <row r="1758" spans="2:7" x14ac:dyDescent="0.25">
      <c r="B1758" t="s">
        <v>10821</v>
      </c>
      <c r="C1758" s="23" t="s">
        <v>10822</v>
      </c>
      <c r="D1758" t="s">
        <v>265</v>
      </c>
      <c r="E1758">
        <v>1995</v>
      </c>
      <c r="F1758" t="s">
        <v>266</v>
      </c>
      <c r="G1758" t="s">
        <v>220</v>
      </c>
    </row>
    <row r="1759" spans="2:7" x14ac:dyDescent="0.25">
      <c r="B1759" t="s">
        <v>10823</v>
      </c>
      <c r="C1759" s="23" t="s">
        <v>10824</v>
      </c>
      <c r="D1759" t="s">
        <v>265</v>
      </c>
      <c r="E1759">
        <v>2090</v>
      </c>
      <c r="F1759" t="s">
        <v>266</v>
      </c>
      <c r="G1759" t="s">
        <v>220</v>
      </c>
    </row>
    <row r="1760" spans="2:7" x14ac:dyDescent="0.25">
      <c r="B1760" t="s">
        <v>10825</v>
      </c>
      <c r="C1760" s="23" t="s">
        <v>10826</v>
      </c>
      <c r="D1760" t="s">
        <v>265</v>
      </c>
      <c r="E1760">
        <v>2185</v>
      </c>
      <c r="F1760" t="s">
        <v>266</v>
      </c>
      <c r="G1760" t="s">
        <v>220</v>
      </c>
    </row>
    <row r="1761" spans="2:7" x14ac:dyDescent="0.25">
      <c r="B1761" t="s">
        <v>10827</v>
      </c>
      <c r="C1761" s="23" t="s">
        <v>10828</v>
      </c>
      <c r="D1761" t="s">
        <v>265</v>
      </c>
      <c r="E1761">
        <v>2305</v>
      </c>
      <c r="F1761" t="s">
        <v>266</v>
      </c>
      <c r="G1761" t="s">
        <v>220</v>
      </c>
    </row>
    <row r="1762" spans="2:7" x14ac:dyDescent="0.25">
      <c r="B1762" t="s">
        <v>10829</v>
      </c>
      <c r="C1762" s="23" t="s">
        <v>10830</v>
      </c>
      <c r="D1762" t="s">
        <v>265</v>
      </c>
      <c r="E1762">
        <v>1520</v>
      </c>
      <c r="F1762" t="s">
        <v>266</v>
      </c>
      <c r="G1762" t="s">
        <v>220</v>
      </c>
    </row>
    <row r="1763" spans="2:7" x14ac:dyDescent="0.25">
      <c r="B1763" t="s">
        <v>10831</v>
      </c>
      <c r="C1763" s="23" t="s">
        <v>10832</v>
      </c>
      <c r="D1763" t="s">
        <v>265</v>
      </c>
      <c r="E1763">
        <v>1615</v>
      </c>
      <c r="F1763" t="s">
        <v>266</v>
      </c>
      <c r="G1763" t="s">
        <v>220</v>
      </c>
    </row>
    <row r="1764" spans="2:7" x14ac:dyDescent="0.25">
      <c r="B1764" t="s">
        <v>10833</v>
      </c>
      <c r="C1764" s="23" t="s">
        <v>10834</v>
      </c>
      <c r="D1764" t="s">
        <v>265</v>
      </c>
      <c r="E1764">
        <v>1690</v>
      </c>
      <c r="F1764" t="s">
        <v>266</v>
      </c>
      <c r="G1764" t="s">
        <v>220</v>
      </c>
    </row>
    <row r="1765" spans="2:7" x14ac:dyDescent="0.25">
      <c r="B1765" t="s">
        <v>10835</v>
      </c>
      <c r="C1765" s="23" t="s">
        <v>10836</v>
      </c>
      <c r="D1765" t="s">
        <v>265</v>
      </c>
      <c r="E1765">
        <v>1785</v>
      </c>
      <c r="F1765" t="s">
        <v>266</v>
      </c>
      <c r="G1765" t="s">
        <v>220</v>
      </c>
    </row>
    <row r="1766" spans="2:7" x14ac:dyDescent="0.25">
      <c r="B1766" t="s">
        <v>10837</v>
      </c>
      <c r="C1766" s="23" t="s">
        <v>10838</v>
      </c>
      <c r="D1766" t="s">
        <v>265</v>
      </c>
      <c r="E1766">
        <v>2165</v>
      </c>
      <c r="F1766" t="s">
        <v>266</v>
      </c>
      <c r="G1766" t="s">
        <v>220</v>
      </c>
    </row>
    <row r="1767" spans="2:7" x14ac:dyDescent="0.25">
      <c r="B1767" t="s">
        <v>10839</v>
      </c>
      <c r="C1767" s="23" t="s">
        <v>10840</v>
      </c>
      <c r="D1767" t="s">
        <v>265</v>
      </c>
      <c r="E1767">
        <v>2165</v>
      </c>
      <c r="F1767" t="s">
        <v>266</v>
      </c>
      <c r="G1767" t="s">
        <v>220</v>
      </c>
    </row>
    <row r="1768" spans="2:7" x14ac:dyDescent="0.25">
      <c r="B1768" t="s">
        <v>10841</v>
      </c>
      <c r="C1768" s="23" t="s">
        <v>10842</v>
      </c>
      <c r="D1768" t="s">
        <v>265</v>
      </c>
      <c r="E1768">
        <v>2260</v>
      </c>
      <c r="F1768" t="s">
        <v>266</v>
      </c>
      <c r="G1768" t="s">
        <v>220</v>
      </c>
    </row>
    <row r="1769" spans="2:7" x14ac:dyDescent="0.25">
      <c r="B1769" t="s">
        <v>10843</v>
      </c>
      <c r="C1769" s="23" t="s">
        <v>10844</v>
      </c>
      <c r="D1769" t="s">
        <v>265</v>
      </c>
      <c r="E1769">
        <v>2305</v>
      </c>
      <c r="F1769" t="s">
        <v>266</v>
      </c>
      <c r="G1769" t="s">
        <v>220</v>
      </c>
    </row>
    <row r="1770" spans="2:7" x14ac:dyDescent="0.25">
      <c r="B1770" t="s">
        <v>10845</v>
      </c>
      <c r="C1770" s="23" t="s">
        <v>10846</v>
      </c>
      <c r="D1770" t="s">
        <v>265</v>
      </c>
      <c r="E1770">
        <v>2355</v>
      </c>
      <c r="F1770" t="s">
        <v>266</v>
      </c>
      <c r="G1770" t="s">
        <v>220</v>
      </c>
    </row>
    <row r="1771" spans="2:7" x14ac:dyDescent="0.25">
      <c r="B1771" t="s">
        <v>10847</v>
      </c>
      <c r="C1771" s="23" t="s">
        <v>10848</v>
      </c>
      <c r="D1771" t="s">
        <v>265</v>
      </c>
      <c r="E1771">
        <v>2450</v>
      </c>
      <c r="F1771" t="s">
        <v>266</v>
      </c>
      <c r="G1771" t="s">
        <v>220</v>
      </c>
    </row>
    <row r="1772" spans="2:7" x14ac:dyDescent="0.25">
      <c r="B1772" t="s">
        <v>10849</v>
      </c>
      <c r="C1772" s="23" t="s">
        <v>10850</v>
      </c>
      <c r="D1772" t="s">
        <v>265</v>
      </c>
      <c r="E1772">
        <v>2450</v>
      </c>
      <c r="F1772" t="s">
        <v>266</v>
      </c>
      <c r="G1772" t="s">
        <v>220</v>
      </c>
    </row>
    <row r="1773" spans="2:7" x14ac:dyDescent="0.25">
      <c r="B1773" t="s">
        <v>10851</v>
      </c>
      <c r="C1773" s="23" t="s">
        <v>10852</v>
      </c>
      <c r="D1773" t="s">
        <v>265</v>
      </c>
      <c r="E1773">
        <v>2495</v>
      </c>
      <c r="F1773" t="s">
        <v>266</v>
      </c>
      <c r="G1773" t="s">
        <v>220</v>
      </c>
    </row>
    <row r="1774" spans="2:7" x14ac:dyDescent="0.25">
      <c r="B1774" t="s">
        <v>10853</v>
      </c>
      <c r="C1774" s="23" t="s">
        <v>10854</v>
      </c>
      <c r="D1774" t="s">
        <v>265</v>
      </c>
      <c r="E1774">
        <v>2590</v>
      </c>
      <c r="F1774" t="s">
        <v>266</v>
      </c>
      <c r="G1774" t="s">
        <v>220</v>
      </c>
    </row>
    <row r="1775" spans="2:7" x14ac:dyDescent="0.25">
      <c r="B1775" t="s">
        <v>10855</v>
      </c>
      <c r="C1775" s="23" t="s">
        <v>10856</v>
      </c>
      <c r="D1775" t="s">
        <v>695</v>
      </c>
      <c r="E1775">
        <v>2640</v>
      </c>
      <c r="F1775" t="s">
        <v>266</v>
      </c>
      <c r="G1775" t="s">
        <v>220</v>
      </c>
    </row>
    <row r="1776" spans="2:7" x14ac:dyDescent="0.25">
      <c r="B1776" t="s">
        <v>10857</v>
      </c>
      <c r="C1776" s="23" t="s">
        <v>10858</v>
      </c>
      <c r="D1776" t="s">
        <v>265</v>
      </c>
      <c r="E1776">
        <v>2710</v>
      </c>
      <c r="F1776" t="s">
        <v>266</v>
      </c>
      <c r="G1776" t="s">
        <v>220</v>
      </c>
    </row>
    <row r="1777" spans="2:7" x14ac:dyDescent="0.25">
      <c r="B1777" t="s">
        <v>10859</v>
      </c>
      <c r="C1777" s="23" t="s">
        <v>10860</v>
      </c>
      <c r="D1777" t="s">
        <v>265</v>
      </c>
      <c r="E1777">
        <v>2780</v>
      </c>
      <c r="F1777" t="s">
        <v>266</v>
      </c>
      <c r="G1777" t="s">
        <v>220</v>
      </c>
    </row>
    <row r="1778" spans="2:7" x14ac:dyDescent="0.25">
      <c r="B1778" t="s">
        <v>10861</v>
      </c>
      <c r="C1778" s="23" t="s">
        <v>10862</v>
      </c>
      <c r="D1778" t="s">
        <v>265</v>
      </c>
      <c r="E1778">
        <v>2875</v>
      </c>
      <c r="F1778" t="s">
        <v>266</v>
      </c>
      <c r="G1778" t="s">
        <v>220</v>
      </c>
    </row>
    <row r="1779" spans="2:7" x14ac:dyDescent="0.25">
      <c r="B1779" t="s">
        <v>10863</v>
      </c>
      <c r="C1779" s="23" t="s">
        <v>10864</v>
      </c>
      <c r="D1779" t="s">
        <v>265</v>
      </c>
      <c r="E1779">
        <v>2970</v>
      </c>
      <c r="F1779" t="s">
        <v>266</v>
      </c>
      <c r="G1779" t="s">
        <v>220</v>
      </c>
    </row>
    <row r="1780" spans="2:7" x14ac:dyDescent="0.25">
      <c r="B1780" t="s">
        <v>10865</v>
      </c>
      <c r="C1780" s="23" t="s">
        <v>10866</v>
      </c>
      <c r="D1780" t="s">
        <v>265</v>
      </c>
      <c r="E1780">
        <v>3210</v>
      </c>
      <c r="F1780" t="s">
        <v>266</v>
      </c>
      <c r="G1780" t="s">
        <v>220</v>
      </c>
    </row>
    <row r="1781" spans="2:7" x14ac:dyDescent="0.25">
      <c r="B1781" t="s">
        <v>10867</v>
      </c>
      <c r="C1781" s="23" t="s">
        <v>10868</v>
      </c>
      <c r="D1781" t="s">
        <v>265</v>
      </c>
      <c r="E1781">
        <v>1760</v>
      </c>
      <c r="F1781" t="s">
        <v>266</v>
      </c>
      <c r="G1781" t="s">
        <v>220</v>
      </c>
    </row>
    <row r="1782" spans="2:7" x14ac:dyDescent="0.25">
      <c r="B1782" t="s">
        <v>10869</v>
      </c>
      <c r="C1782" s="23" t="s">
        <v>10870</v>
      </c>
      <c r="D1782" t="s">
        <v>265</v>
      </c>
      <c r="E1782">
        <v>1880</v>
      </c>
      <c r="F1782" t="s">
        <v>266</v>
      </c>
      <c r="G1782" t="s">
        <v>220</v>
      </c>
    </row>
    <row r="1783" spans="2:7" x14ac:dyDescent="0.25">
      <c r="B1783" t="s">
        <v>10871</v>
      </c>
      <c r="C1783" s="23" t="s">
        <v>10872</v>
      </c>
      <c r="D1783" t="s">
        <v>265</v>
      </c>
      <c r="E1783">
        <v>1925</v>
      </c>
      <c r="F1783" t="s">
        <v>266</v>
      </c>
      <c r="G1783" t="s">
        <v>220</v>
      </c>
    </row>
    <row r="1784" spans="2:7" x14ac:dyDescent="0.25">
      <c r="B1784" t="s">
        <v>10873</v>
      </c>
      <c r="C1784" s="23" t="s">
        <v>10874</v>
      </c>
      <c r="D1784" t="s">
        <v>265</v>
      </c>
      <c r="E1784">
        <v>1975</v>
      </c>
      <c r="F1784" t="s">
        <v>266</v>
      </c>
      <c r="G1784" t="s">
        <v>220</v>
      </c>
    </row>
    <row r="1785" spans="2:7" x14ac:dyDescent="0.25">
      <c r="B1785" t="s">
        <v>10875</v>
      </c>
      <c r="C1785" s="23" t="s">
        <v>10876</v>
      </c>
      <c r="D1785" t="s">
        <v>265</v>
      </c>
      <c r="E1785">
        <v>2045</v>
      </c>
      <c r="F1785" t="s">
        <v>266</v>
      </c>
      <c r="G1785" t="s">
        <v>220</v>
      </c>
    </row>
    <row r="1786" spans="2:7" x14ac:dyDescent="0.25">
      <c r="B1786" t="s">
        <v>10877</v>
      </c>
      <c r="C1786" s="23" t="s">
        <v>10878</v>
      </c>
      <c r="D1786" t="s">
        <v>265</v>
      </c>
      <c r="E1786">
        <v>2115</v>
      </c>
      <c r="F1786" t="s">
        <v>266</v>
      </c>
      <c r="G1786" t="s">
        <v>220</v>
      </c>
    </row>
    <row r="1787" spans="2:7" x14ac:dyDescent="0.25">
      <c r="B1787" t="s">
        <v>10879</v>
      </c>
      <c r="C1787" s="23" t="s">
        <v>10880</v>
      </c>
      <c r="D1787" t="s">
        <v>265</v>
      </c>
      <c r="E1787">
        <v>595</v>
      </c>
      <c r="F1787" t="s">
        <v>266</v>
      </c>
      <c r="G1787" t="s">
        <v>220</v>
      </c>
    </row>
    <row r="1788" spans="2:7" x14ac:dyDescent="0.25">
      <c r="B1788" t="s">
        <v>10881</v>
      </c>
      <c r="C1788" s="23" t="s">
        <v>10882</v>
      </c>
      <c r="D1788" t="s">
        <v>265</v>
      </c>
      <c r="E1788">
        <v>620</v>
      </c>
      <c r="F1788" t="s">
        <v>266</v>
      </c>
      <c r="G1788" t="s">
        <v>220</v>
      </c>
    </row>
    <row r="1789" spans="2:7" x14ac:dyDescent="0.25">
      <c r="B1789" t="s">
        <v>10883</v>
      </c>
      <c r="C1789" s="23" t="s">
        <v>10884</v>
      </c>
      <c r="D1789" t="s">
        <v>265</v>
      </c>
      <c r="E1789">
        <v>665</v>
      </c>
      <c r="F1789" t="s">
        <v>266</v>
      </c>
      <c r="G1789" t="s">
        <v>220</v>
      </c>
    </row>
    <row r="1790" spans="2:7" x14ac:dyDescent="0.25">
      <c r="B1790" t="s">
        <v>10885</v>
      </c>
      <c r="C1790" s="23" t="s">
        <v>10886</v>
      </c>
      <c r="D1790" t="s">
        <v>265</v>
      </c>
      <c r="E1790">
        <v>525</v>
      </c>
      <c r="F1790" t="s">
        <v>266</v>
      </c>
      <c r="G1790" t="s">
        <v>220</v>
      </c>
    </row>
    <row r="1791" spans="2:7" x14ac:dyDescent="0.25">
      <c r="B1791" t="s">
        <v>10887</v>
      </c>
      <c r="C1791" s="23" t="s">
        <v>10888</v>
      </c>
      <c r="D1791" t="s">
        <v>265</v>
      </c>
      <c r="E1791">
        <v>525</v>
      </c>
      <c r="F1791" t="s">
        <v>266</v>
      </c>
      <c r="G1791" t="s">
        <v>220</v>
      </c>
    </row>
    <row r="1792" spans="2:7" x14ac:dyDescent="0.25">
      <c r="B1792" t="s">
        <v>10889</v>
      </c>
      <c r="C1792" s="23" t="s">
        <v>10890</v>
      </c>
      <c r="D1792" t="s">
        <v>265</v>
      </c>
      <c r="E1792">
        <v>550</v>
      </c>
      <c r="F1792" t="s">
        <v>266</v>
      </c>
      <c r="G1792" t="s">
        <v>220</v>
      </c>
    </row>
    <row r="1793" spans="2:7" x14ac:dyDescent="0.25">
      <c r="B1793" t="s">
        <v>10891</v>
      </c>
      <c r="C1793" s="23" t="s">
        <v>10892</v>
      </c>
      <c r="D1793" t="s">
        <v>265</v>
      </c>
      <c r="E1793">
        <v>1330</v>
      </c>
      <c r="F1793" t="s">
        <v>266</v>
      </c>
      <c r="G1793" t="s">
        <v>220</v>
      </c>
    </row>
    <row r="1794" spans="2:7" x14ac:dyDescent="0.25">
      <c r="B1794" t="s">
        <v>10893</v>
      </c>
      <c r="C1794" s="23" t="s">
        <v>10894</v>
      </c>
      <c r="D1794" t="s">
        <v>265</v>
      </c>
      <c r="E1794">
        <v>1380</v>
      </c>
      <c r="F1794" t="s">
        <v>266</v>
      </c>
      <c r="G1794" t="s">
        <v>220</v>
      </c>
    </row>
    <row r="1795" spans="2:7" x14ac:dyDescent="0.25">
      <c r="B1795" t="s">
        <v>10895</v>
      </c>
      <c r="C1795" s="23" t="s">
        <v>10896</v>
      </c>
      <c r="D1795" t="s">
        <v>265</v>
      </c>
      <c r="E1795">
        <v>1520</v>
      </c>
      <c r="F1795" t="s">
        <v>266</v>
      </c>
      <c r="G1795" t="s">
        <v>220</v>
      </c>
    </row>
    <row r="1796" spans="2:7" x14ac:dyDescent="0.25">
      <c r="B1796" t="s">
        <v>10897</v>
      </c>
      <c r="C1796" s="23" t="s">
        <v>10898</v>
      </c>
      <c r="D1796" t="s">
        <v>265</v>
      </c>
      <c r="E1796">
        <v>1570</v>
      </c>
      <c r="F1796" t="s">
        <v>266</v>
      </c>
      <c r="G1796" t="s">
        <v>220</v>
      </c>
    </row>
    <row r="1797" spans="2:7" x14ac:dyDescent="0.25">
      <c r="B1797" t="s">
        <v>10899</v>
      </c>
      <c r="C1797" s="23" t="s">
        <v>10900</v>
      </c>
      <c r="D1797" t="s">
        <v>265</v>
      </c>
      <c r="E1797">
        <v>1000</v>
      </c>
      <c r="F1797" t="s">
        <v>266</v>
      </c>
      <c r="G1797" t="s">
        <v>220</v>
      </c>
    </row>
    <row r="1798" spans="2:7" x14ac:dyDescent="0.25">
      <c r="B1798" t="s">
        <v>10901</v>
      </c>
      <c r="C1798" s="23" t="s">
        <v>10902</v>
      </c>
      <c r="D1798" t="s">
        <v>265</v>
      </c>
      <c r="E1798">
        <v>1045</v>
      </c>
      <c r="F1798" t="s">
        <v>266</v>
      </c>
      <c r="G1798" t="s">
        <v>220</v>
      </c>
    </row>
    <row r="1799" spans="2:7" x14ac:dyDescent="0.25">
      <c r="B1799" t="s">
        <v>10903</v>
      </c>
      <c r="C1799" s="23" t="s">
        <v>10904</v>
      </c>
      <c r="D1799" t="s">
        <v>265</v>
      </c>
      <c r="E1799">
        <v>1165</v>
      </c>
      <c r="F1799" t="s">
        <v>266</v>
      </c>
      <c r="G1799" t="s">
        <v>220</v>
      </c>
    </row>
    <row r="1800" spans="2:7" x14ac:dyDescent="0.25">
      <c r="B1800" t="s">
        <v>10905</v>
      </c>
      <c r="C1800" s="23" t="s">
        <v>10906</v>
      </c>
      <c r="D1800" t="s">
        <v>265</v>
      </c>
      <c r="E1800">
        <v>1235</v>
      </c>
      <c r="F1800" t="s">
        <v>266</v>
      </c>
      <c r="G1800" t="s">
        <v>220</v>
      </c>
    </row>
    <row r="1801" spans="2:7" x14ac:dyDescent="0.25">
      <c r="B1801" t="s">
        <v>10907</v>
      </c>
      <c r="C1801" s="23" t="s">
        <v>10908</v>
      </c>
      <c r="D1801" t="s">
        <v>265</v>
      </c>
      <c r="E1801">
        <v>215</v>
      </c>
      <c r="F1801" t="s">
        <v>266</v>
      </c>
      <c r="G1801" t="s">
        <v>220</v>
      </c>
    </row>
    <row r="1802" spans="2:7" x14ac:dyDescent="0.25">
      <c r="B1802" t="s">
        <v>10909</v>
      </c>
      <c r="C1802" s="23" t="s">
        <v>10910</v>
      </c>
      <c r="D1802" t="s">
        <v>265</v>
      </c>
      <c r="E1802">
        <v>265</v>
      </c>
      <c r="F1802" t="s">
        <v>266</v>
      </c>
      <c r="G1802" t="s">
        <v>220</v>
      </c>
    </row>
    <row r="1803" spans="2:7" x14ac:dyDescent="0.25">
      <c r="B1803" t="s">
        <v>10911</v>
      </c>
      <c r="C1803" s="23" t="s">
        <v>10912</v>
      </c>
      <c r="D1803" t="s">
        <v>265</v>
      </c>
      <c r="E1803">
        <v>950</v>
      </c>
      <c r="F1803" t="s">
        <v>266</v>
      </c>
      <c r="G1803" t="s">
        <v>220</v>
      </c>
    </row>
    <row r="1804" spans="2:7" x14ac:dyDescent="0.25">
      <c r="B1804" t="s">
        <v>10913</v>
      </c>
      <c r="C1804" s="23" t="s">
        <v>10914</v>
      </c>
      <c r="D1804" t="s">
        <v>265</v>
      </c>
      <c r="E1804">
        <v>1425</v>
      </c>
      <c r="F1804" t="s">
        <v>266</v>
      </c>
      <c r="G1804" t="s">
        <v>220</v>
      </c>
    </row>
    <row r="1805" spans="2:7" x14ac:dyDescent="0.25">
      <c r="B1805" t="s">
        <v>10915</v>
      </c>
      <c r="C1805" s="23" t="s">
        <v>10916</v>
      </c>
      <c r="D1805" t="s">
        <v>265</v>
      </c>
      <c r="E1805">
        <v>1900</v>
      </c>
      <c r="F1805" t="s">
        <v>266</v>
      </c>
      <c r="G1805" t="s">
        <v>220</v>
      </c>
    </row>
    <row r="1806" spans="2:7" x14ac:dyDescent="0.25">
      <c r="B1806" t="s">
        <v>10917</v>
      </c>
      <c r="C1806" s="23" t="s">
        <v>10918</v>
      </c>
      <c r="D1806" t="s">
        <v>265</v>
      </c>
      <c r="E1806">
        <v>215</v>
      </c>
      <c r="F1806" t="s">
        <v>266</v>
      </c>
      <c r="G1806" t="s">
        <v>220</v>
      </c>
    </row>
    <row r="1807" spans="2:7" x14ac:dyDescent="0.25">
      <c r="B1807" t="s">
        <v>10919</v>
      </c>
      <c r="C1807" s="23" t="s">
        <v>10920</v>
      </c>
      <c r="D1807" t="s">
        <v>265</v>
      </c>
      <c r="E1807">
        <v>215</v>
      </c>
      <c r="F1807" t="s">
        <v>266</v>
      </c>
      <c r="G1807" t="s">
        <v>220</v>
      </c>
    </row>
    <row r="1808" spans="2:7" x14ac:dyDescent="0.25">
      <c r="B1808" t="s">
        <v>10921</v>
      </c>
      <c r="C1808" s="23" t="s">
        <v>10922</v>
      </c>
      <c r="D1808" t="s">
        <v>265</v>
      </c>
      <c r="E1808">
        <v>950</v>
      </c>
      <c r="F1808" t="s">
        <v>266</v>
      </c>
      <c r="G1808" t="s">
        <v>220</v>
      </c>
    </row>
    <row r="1809" spans="2:7" x14ac:dyDescent="0.25">
      <c r="B1809" t="s">
        <v>10923</v>
      </c>
      <c r="C1809" s="23" t="s">
        <v>10924</v>
      </c>
      <c r="D1809" t="s">
        <v>368</v>
      </c>
      <c r="E1809">
        <v>2450</v>
      </c>
      <c r="F1809" t="s">
        <v>266</v>
      </c>
      <c r="G1809" t="s">
        <v>220</v>
      </c>
    </row>
    <row r="1810" spans="2:7" x14ac:dyDescent="0.25">
      <c r="B1810" t="s">
        <v>10925</v>
      </c>
      <c r="C1810" s="23" t="s">
        <v>10926</v>
      </c>
      <c r="D1810" t="s">
        <v>265</v>
      </c>
      <c r="E1810">
        <v>905</v>
      </c>
      <c r="F1810" t="s">
        <v>266</v>
      </c>
      <c r="G1810" t="s">
        <v>220</v>
      </c>
    </row>
    <row r="1811" spans="2:7" x14ac:dyDescent="0.25">
      <c r="B1811" t="s">
        <v>10927</v>
      </c>
      <c r="C1811" s="23" t="s">
        <v>10928</v>
      </c>
      <c r="D1811" t="s">
        <v>265</v>
      </c>
      <c r="E1811">
        <v>1045</v>
      </c>
      <c r="F1811" t="s">
        <v>266</v>
      </c>
      <c r="G1811" t="s">
        <v>220</v>
      </c>
    </row>
    <row r="1812" spans="2:7" x14ac:dyDescent="0.25">
      <c r="B1812" t="s">
        <v>10929</v>
      </c>
      <c r="C1812" s="23" t="s">
        <v>10930</v>
      </c>
      <c r="D1812" t="s">
        <v>265</v>
      </c>
      <c r="E1812">
        <v>1190</v>
      </c>
      <c r="F1812" t="s">
        <v>266</v>
      </c>
      <c r="G1812" t="s">
        <v>220</v>
      </c>
    </row>
    <row r="1813" spans="2:7" x14ac:dyDescent="0.25">
      <c r="B1813" t="s">
        <v>10931</v>
      </c>
      <c r="C1813" s="23" t="s">
        <v>10932</v>
      </c>
      <c r="D1813" t="s">
        <v>265</v>
      </c>
      <c r="E1813">
        <v>1310</v>
      </c>
      <c r="F1813" t="s">
        <v>266</v>
      </c>
      <c r="G1813" t="s">
        <v>220</v>
      </c>
    </row>
    <row r="1814" spans="2:7" x14ac:dyDescent="0.25">
      <c r="B1814" t="s">
        <v>10933</v>
      </c>
      <c r="C1814" s="23" t="s">
        <v>10934</v>
      </c>
      <c r="D1814" t="s">
        <v>265</v>
      </c>
      <c r="E1814">
        <v>1070</v>
      </c>
      <c r="F1814" t="s">
        <v>266</v>
      </c>
      <c r="G1814" t="s">
        <v>220</v>
      </c>
    </row>
    <row r="1815" spans="2:7" x14ac:dyDescent="0.25">
      <c r="B1815" t="s">
        <v>10935</v>
      </c>
      <c r="C1815" s="23" t="s">
        <v>10936</v>
      </c>
      <c r="D1815" t="s">
        <v>265</v>
      </c>
      <c r="E1815">
        <v>1475</v>
      </c>
      <c r="F1815" t="s">
        <v>266</v>
      </c>
      <c r="G1815" t="s">
        <v>220</v>
      </c>
    </row>
    <row r="1816" spans="2:7" x14ac:dyDescent="0.25">
      <c r="B1816" t="s">
        <v>10937</v>
      </c>
      <c r="C1816" s="23" t="s">
        <v>10938</v>
      </c>
      <c r="D1816" t="s">
        <v>265</v>
      </c>
      <c r="E1816">
        <v>1380</v>
      </c>
      <c r="F1816" t="s">
        <v>266</v>
      </c>
      <c r="G1816" t="s">
        <v>220</v>
      </c>
    </row>
    <row r="1817" spans="2:7" x14ac:dyDescent="0.25">
      <c r="B1817" t="s">
        <v>10939</v>
      </c>
      <c r="C1817" s="23" t="s">
        <v>10940</v>
      </c>
      <c r="D1817" t="s">
        <v>265</v>
      </c>
      <c r="E1817">
        <v>1520</v>
      </c>
      <c r="F1817" t="s">
        <v>266</v>
      </c>
      <c r="G1817" t="s">
        <v>220</v>
      </c>
    </row>
    <row r="1818" spans="2:7" x14ac:dyDescent="0.25">
      <c r="B1818" t="s">
        <v>10941</v>
      </c>
      <c r="C1818" s="23" t="s">
        <v>10942</v>
      </c>
      <c r="D1818" t="s">
        <v>368</v>
      </c>
      <c r="E1818">
        <v>880</v>
      </c>
      <c r="F1818" t="s">
        <v>266</v>
      </c>
      <c r="G1818" t="s">
        <v>220</v>
      </c>
    </row>
    <row r="1819" spans="2:7" x14ac:dyDescent="0.25">
      <c r="B1819" t="s">
        <v>10943</v>
      </c>
      <c r="C1819" s="23" t="s">
        <v>10944</v>
      </c>
      <c r="D1819" t="s">
        <v>368</v>
      </c>
      <c r="E1819">
        <v>1095</v>
      </c>
      <c r="F1819" t="s">
        <v>266</v>
      </c>
      <c r="G1819" t="s">
        <v>220</v>
      </c>
    </row>
    <row r="1820" spans="2:7" x14ac:dyDescent="0.25">
      <c r="B1820" t="s">
        <v>10945</v>
      </c>
      <c r="C1820" s="23" t="s">
        <v>10946</v>
      </c>
      <c r="D1820" t="s">
        <v>368</v>
      </c>
      <c r="E1820">
        <v>1330</v>
      </c>
      <c r="F1820" t="s">
        <v>266</v>
      </c>
      <c r="G1820" t="s">
        <v>220</v>
      </c>
    </row>
    <row r="1821" spans="2:7" x14ac:dyDescent="0.25">
      <c r="B1821" t="s">
        <v>10947</v>
      </c>
      <c r="C1821" s="23" t="s">
        <v>10948</v>
      </c>
      <c r="D1821" t="s">
        <v>265</v>
      </c>
      <c r="E1821">
        <v>880</v>
      </c>
      <c r="F1821" t="s">
        <v>266</v>
      </c>
      <c r="G1821" t="s">
        <v>220</v>
      </c>
    </row>
    <row r="1822" spans="2:7" x14ac:dyDescent="0.25">
      <c r="B1822" t="s">
        <v>10949</v>
      </c>
      <c r="C1822" s="23" t="s">
        <v>10950</v>
      </c>
      <c r="D1822" t="s">
        <v>265</v>
      </c>
      <c r="E1822">
        <v>1095</v>
      </c>
      <c r="F1822" t="s">
        <v>266</v>
      </c>
      <c r="G1822" t="s">
        <v>220</v>
      </c>
    </row>
    <row r="1823" spans="2:7" x14ac:dyDescent="0.25">
      <c r="B1823" t="s">
        <v>10951</v>
      </c>
      <c r="C1823" s="23" t="s">
        <v>10952</v>
      </c>
      <c r="D1823" t="s">
        <v>265</v>
      </c>
      <c r="E1823">
        <v>1095</v>
      </c>
      <c r="F1823" t="s">
        <v>266</v>
      </c>
      <c r="G1823" t="s">
        <v>220</v>
      </c>
    </row>
    <row r="1824" spans="2:7" x14ac:dyDescent="0.25">
      <c r="B1824" t="s">
        <v>10953</v>
      </c>
      <c r="C1824" s="23" t="s">
        <v>10954</v>
      </c>
      <c r="D1824" t="s">
        <v>265</v>
      </c>
      <c r="E1824">
        <v>1330</v>
      </c>
      <c r="F1824" t="s">
        <v>266</v>
      </c>
      <c r="G1824" t="s">
        <v>220</v>
      </c>
    </row>
    <row r="1825" spans="2:7" x14ac:dyDescent="0.25">
      <c r="B1825" t="s">
        <v>10955</v>
      </c>
      <c r="C1825" s="23" t="s">
        <v>10956</v>
      </c>
      <c r="D1825" t="s">
        <v>265</v>
      </c>
      <c r="E1825">
        <v>1615</v>
      </c>
      <c r="F1825" t="s">
        <v>266</v>
      </c>
      <c r="G1825" t="s">
        <v>220</v>
      </c>
    </row>
    <row r="1826" spans="2:7" x14ac:dyDescent="0.25">
      <c r="B1826" t="s">
        <v>10957</v>
      </c>
      <c r="C1826" s="23" t="s">
        <v>10958</v>
      </c>
      <c r="D1826" t="s">
        <v>265</v>
      </c>
      <c r="E1826">
        <v>1545</v>
      </c>
      <c r="F1826" t="s">
        <v>266</v>
      </c>
      <c r="G1826" t="s">
        <v>220</v>
      </c>
    </row>
    <row r="1827" spans="2:7" x14ac:dyDescent="0.25">
      <c r="B1827" t="s">
        <v>10959</v>
      </c>
      <c r="C1827" s="23" t="s">
        <v>10960</v>
      </c>
      <c r="D1827" t="s">
        <v>265</v>
      </c>
      <c r="E1827">
        <v>1830</v>
      </c>
      <c r="F1827" t="s">
        <v>266</v>
      </c>
      <c r="G1827" t="s">
        <v>220</v>
      </c>
    </row>
    <row r="1828" spans="2:7" x14ac:dyDescent="0.25">
      <c r="B1828" t="s">
        <v>10961</v>
      </c>
      <c r="C1828" s="23" t="s">
        <v>10962</v>
      </c>
      <c r="D1828" t="s">
        <v>265</v>
      </c>
      <c r="E1828">
        <v>1760</v>
      </c>
      <c r="F1828" t="s">
        <v>266</v>
      </c>
      <c r="G1828" t="s">
        <v>220</v>
      </c>
    </row>
    <row r="1829" spans="2:7" x14ac:dyDescent="0.25">
      <c r="B1829" t="s">
        <v>10963</v>
      </c>
      <c r="C1829" s="23" t="s">
        <v>10964</v>
      </c>
      <c r="D1829" t="s">
        <v>265</v>
      </c>
      <c r="E1829">
        <v>1975</v>
      </c>
      <c r="F1829" t="s">
        <v>266</v>
      </c>
      <c r="G1829" t="s">
        <v>220</v>
      </c>
    </row>
    <row r="1830" spans="2:7" x14ac:dyDescent="0.25">
      <c r="B1830" t="s">
        <v>10965</v>
      </c>
      <c r="C1830" s="23" t="s">
        <v>10966</v>
      </c>
      <c r="D1830" t="s">
        <v>265</v>
      </c>
      <c r="E1830">
        <v>2375</v>
      </c>
      <c r="F1830" t="s">
        <v>266</v>
      </c>
      <c r="G1830" t="s">
        <v>220</v>
      </c>
    </row>
    <row r="1831" spans="2:7" x14ac:dyDescent="0.25">
      <c r="B1831" t="s">
        <v>10967</v>
      </c>
      <c r="C1831" s="23" t="s">
        <v>10968</v>
      </c>
      <c r="D1831" t="s">
        <v>368</v>
      </c>
      <c r="E1831">
        <v>1070</v>
      </c>
      <c r="F1831" t="s">
        <v>266</v>
      </c>
      <c r="G1831" t="s">
        <v>220</v>
      </c>
    </row>
    <row r="1832" spans="2:7" x14ac:dyDescent="0.25">
      <c r="B1832" t="s">
        <v>10969</v>
      </c>
      <c r="C1832" s="23" t="s">
        <v>10970</v>
      </c>
      <c r="D1832" t="s">
        <v>265</v>
      </c>
      <c r="E1832">
        <v>1405</v>
      </c>
      <c r="F1832" t="s">
        <v>266</v>
      </c>
      <c r="G1832" t="s">
        <v>220</v>
      </c>
    </row>
    <row r="1833" spans="2:7" x14ac:dyDescent="0.25">
      <c r="B1833" t="s">
        <v>10971</v>
      </c>
      <c r="C1833" s="23" t="s">
        <v>10972</v>
      </c>
      <c r="D1833" t="s">
        <v>265</v>
      </c>
      <c r="E1833">
        <v>1710</v>
      </c>
      <c r="F1833" t="s">
        <v>266</v>
      </c>
      <c r="G1833" t="s">
        <v>220</v>
      </c>
    </row>
    <row r="1834" spans="2:7" x14ac:dyDescent="0.25">
      <c r="B1834" t="s">
        <v>10973</v>
      </c>
      <c r="C1834" s="23" t="s">
        <v>10974</v>
      </c>
      <c r="D1834" t="s">
        <v>265</v>
      </c>
      <c r="E1834">
        <v>1995</v>
      </c>
      <c r="F1834" t="s">
        <v>266</v>
      </c>
      <c r="G1834" t="s">
        <v>220</v>
      </c>
    </row>
    <row r="1835" spans="2:7" x14ac:dyDescent="0.25">
      <c r="B1835" t="s">
        <v>10975</v>
      </c>
      <c r="C1835" s="23" t="s">
        <v>10976</v>
      </c>
      <c r="D1835" t="s">
        <v>265</v>
      </c>
      <c r="E1835">
        <v>2020</v>
      </c>
      <c r="F1835" t="s">
        <v>266</v>
      </c>
      <c r="G1835" t="s">
        <v>220</v>
      </c>
    </row>
    <row r="1836" spans="2:7" x14ac:dyDescent="0.25">
      <c r="B1836" t="s">
        <v>10977</v>
      </c>
      <c r="C1836" s="23" t="s">
        <v>10978</v>
      </c>
      <c r="D1836" t="s">
        <v>265</v>
      </c>
      <c r="E1836">
        <v>2425</v>
      </c>
      <c r="F1836" t="s">
        <v>266</v>
      </c>
      <c r="G1836" t="s">
        <v>220</v>
      </c>
    </row>
    <row r="1837" spans="2:7" x14ac:dyDescent="0.25">
      <c r="B1837" t="s">
        <v>10979</v>
      </c>
      <c r="C1837" s="23" t="s">
        <v>10980</v>
      </c>
      <c r="D1837" t="s">
        <v>265</v>
      </c>
      <c r="E1837">
        <v>2330</v>
      </c>
      <c r="F1837" t="s">
        <v>266</v>
      </c>
      <c r="G1837" t="s">
        <v>220</v>
      </c>
    </row>
    <row r="1838" spans="2:7" x14ac:dyDescent="0.25">
      <c r="B1838" t="s">
        <v>10981</v>
      </c>
      <c r="C1838" s="23" t="s">
        <v>10982</v>
      </c>
      <c r="D1838" t="s">
        <v>265</v>
      </c>
      <c r="E1838">
        <v>2660</v>
      </c>
      <c r="F1838" t="s">
        <v>266</v>
      </c>
      <c r="G1838" t="s">
        <v>220</v>
      </c>
    </row>
    <row r="1839" spans="2:7" x14ac:dyDescent="0.25">
      <c r="B1839" t="s">
        <v>10983</v>
      </c>
      <c r="C1839" s="23" t="s">
        <v>10984</v>
      </c>
      <c r="D1839" t="s">
        <v>265</v>
      </c>
      <c r="E1839">
        <v>3065</v>
      </c>
      <c r="F1839" t="s">
        <v>266</v>
      </c>
      <c r="G1839" t="s">
        <v>220</v>
      </c>
    </row>
    <row r="1840" spans="2:7" x14ac:dyDescent="0.25">
      <c r="B1840" t="s">
        <v>10985</v>
      </c>
      <c r="C1840" s="23" t="s">
        <v>10986</v>
      </c>
      <c r="D1840" t="s">
        <v>265</v>
      </c>
      <c r="E1840">
        <v>3305</v>
      </c>
      <c r="F1840" t="s">
        <v>266</v>
      </c>
      <c r="G1840" t="s">
        <v>220</v>
      </c>
    </row>
    <row r="1841" spans="2:7" x14ac:dyDescent="0.25">
      <c r="B1841" t="s">
        <v>10987</v>
      </c>
      <c r="C1841" s="23" t="s">
        <v>10988</v>
      </c>
      <c r="D1841" t="s">
        <v>265</v>
      </c>
      <c r="E1841">
        <v>6390</v>
      </c>
      <c r="F1841" t="s">
        <v>266</v>
      </c>
      <c r="G1841" t="s">
        <v>220</v>
      </c>
    </row>
    <row r="1842" spans="2:7" x14ac:dyDescent="0.25">
      <c r="B1842" t="s">
        <v>10989</v>
      </c>
      <c r="C1842" s="23" t="s">
        <v>10990</v>
      </c>
      <c r="D1842" t="s">
        <v>265</v>
      </c>
      <c r="E1842">
        <v>7435</v>
      </c>
      <c r="F1842" t="s">
        <v>266</v>
      </c>
      <c r="G1842" t="s">
        <v>220</v>
      </c>
    </row>
    <row r="1843" spans="2:7" x14ac:dyDescent="0.25">
      <c r="B1843" t="s">
        <v>10991</v>
      </c>
      <c r="C1843" s="23" t="s">
        <v>10992</v>
      </c>
      <c r="D1843" t="s">
        <v>265</v>
      </c>
      <c r="E1843">
        <v>1310</v>
      </c>
      <c r="F1843" t="s">
        <v>266</v>
      </c>
      <c r="G1843" t="s">
        <v>220</v>
      </c>
    </row>
    <row r="1844" spans="2:7" x14ac:dyDescent="0.25">
      <c r="B1844" t="s">
        <v>10993</v>
      </c>
      <c r="C1844" s="23" t="s">
        <v>10994</v>
      </c>
      <c r="D1844" t="s">
        <v>265</v>
      </c>
      <c r="E1844">
        <v>4350</v>
      </c>
      <c r="F1844" t="s">
        <v>266</v>
      </c>
      <c r="G1844" t="s">
        <v>220</v>
      </c>
    </row>
    <row r="1845" spans="2:7" x14ac:dyDescent="0.25">
      <c r="B1845" t="s">
        <v>10995</v>
      </c>
      <c r="C1845" s="23" t="s">
        <v>10996</v>
      </c>
      <c r="D1845" t="s">
        <v>265</v>
      </c>
      <c r="E1845">
        <v>4560</v>
      </c>
      <c r="F1845" t="s">
        <v>266</v>
      </c>
      <c r="G1845" t="s">
        <v>220</v>
      </c>
    </row>
    <row r="1846" spans="2:7" x14ac:dyDescent="0.25">
      <c r="B1846" t="s">
        <v>10997</v>
      </c>
      <c r="C1846" s="23" t="s">
        <v>10998</v>
      </c>
      <c r="D1846" t="s">
        <v>265</v>
      </c>
      <c r="E1846">
        <v>4825</v>
      </c>
      <c r="F1846" t="s">
        <v>266</v>
      </c>
      <c r="G1846" t="s">
        <v>220</v>
      </c>
    </row>
    <row r="1847" spans="2:7" x14ac:dyDescent="0.25">
      <c r="B1847" t="s">
        <v>10999</v>
      </c>
      <c r="C1847" s="23" t="s">
        <v>11000</v>
      </c>
      <c r="D1847" t="s">
        <v>265</v>
      </c>
      <c r="E1847">
        <v>4350</v>
      </c>
      <c r="F1847" t="s">
        <v>266</v>
      </c>
      <c r="G1847" t="s">
        <v>220</v>
      </c>
    </row>
    <row r="1848" spans="2:7" x14ac:dyDescent="0.25">
      <c r="B1848" t="s">
        <v>11001</v>
      </c>
      <c r="C1848" s="23" t="s">
        <v>11002</v>
      </c>
      <c r="D1848" t="s">
        <v>265</v>
      </c>
      <c r="E1848">
        <v>4825</v>
      </c>
      <c r="F1848" t="s">
        <v>266</v>
      </c>
      <c r="G1848" t="s">
        <v>220</v>
      </c>
    </row>
    <row r="1849" spans="2:7" x14ac:dyDescent="0.25">
      <c r="B1849" t="s">
        <v>11003</v>
      </c>
      <c r="C1849" s="23" t="s">
        <v>11004</v>
      </c>
      <c r="D1849" t="s">
        <v>265</v>
      </c>
      <c r="E1849">
        <v>5130</v>
      </c>
      <c r="F1849" t="s">
        <v>266</v>
      </c>
      <c r="G1849" t="s">
        <v>220</v>
      </c>
    </row>
    <row r="1850" spans="2:7" x14ac:dyDescent="0.25">
      <c r="B1850" t="s">
        <v>11005</v>
      </c>
      <c r="C1850" s="23" t="s">
        <v>11006</v>
      </c>
      <c r="D1850" t="s">
        <v>265</v>
      </c>
      <c r="E1850">
        <v>4560</v>
      </c>
      <c r="F1850" t="s">
        <v>266</v>
      </c>
      <c r="G1850" t="s">
        <v>220</v>
      </c>
    </row>
    <row r="1851" spans="2:7" x14ac:dyDescent="0.25">
      <c r="B1851" t="s">
        <v>11007</v>
      </c>
      <c r="C1851" s="23" t="s">
        <v>11008</v>
      </c>
      <c r="D1851" t="s">
        <v>265</v>
      </c>
      <c r="E1851">
        <v>1310</v>
      </c>
      <c r="F1851" t="s">
        <v>266</v>
      </c>
      <c r="G1851" t="s">
        <v>220</v>
      </c>
    </row>
    <row r="1852" spans="2:7" x14ac:dyDescent="0.25">
      <c r="B1852" t="s">
        <v>11009</v>
      </c>
      <c r="C1852" s="23" t="s">
        <v>11010</v>
      </c>
      <c r="D1852" t="s">
        <v>265</v>
      </c>
      <c r="E1852">
        <v>1500</v>
      </c>
      <c r="F1852" t="s">
        <v>266</v>
      </c>
      <c r="G1852" t="s">
        <v>220</v>
      </c>
    </row>
    <row r="1853" spans="2:7" x14ac:dyDescent="0.25">
      <c r="B1853" t="s">
        <v>11011</v>
      </c>
      <c r="C1853" s="23" t="s">
        <v>11012</v>
      </c>
      <c r="D1853" t="s">
        <v>265</v>
      </c>
      <c r="E1853">
        <v>4895</v>
      </c>
      <c r="F1853" t="s">
        <v>266</v>
      </c>
      <c r="G1853" t="s">
        <v>220</v>
      </c>
    </row>
    <row r="1854" spans="2:7" x14ac:dyDescent="0.25">
      <c r="B1854" t="s">
        <v>11013</v>
      </c>
      <c r="C1854" s="23" t="s">
        <v>11014</v>
      </c>
      <c r="D1854" t="s">
        <v>265</v>
      </c>
      <c r="E1854">
        <v>4895</v>
      </c>
      <c r="F1854" t="s">
        <v>266</v>
      </c>
      <c r="G1854" t="s">
        <v>220</v>
      </c>
    </row>
    <row r="1855" spans="2:7" x14ac:dyDescent="0.25">
      <c r="B1855" t="s">
        <v>11015</v>
      </c>
      <c r="C1855" s="23" t="s">
        <v>11016</v>
      </c>
      <c r="D1855" t="s">
        <v>265</v>
      </c>
      <c r="E1855">
        <v>4680</v>
      </c>
      <c r="F1855" t="s">
        <v>266</v>
      </c>
      <c r="G1855" t="s">
        <v>220</v>
      </c>
    </row>
    <row r="1856" spans="2:7" x14ac:dyDescent="0.25">
      <c r="B1856" t="s">
        <v>11017</v>
      </c>
      <c r="C1856" s="23" t="s">
        <v>11018</v>
      </c>
      <c r="D1856" t="s">
        <v>265</v>
      </c>
      <c r="E1856">
        <v>5465</v>
      </c>
      <c r="F1856" t="s">
        <v>266</v>
      </c>
      <c r="G1856" t="s">
        <v>220</v>
      </c>
    </row>
    <row r="1857" spans="2:7" x14ac:dyDescent="0.25">
      <c r="B1857" t="s">
        <v>11019</v>
      </c>
      <c r="C1857" s="23" t="s">
        <v>11020</v>
      </c>
      <c r="D1857" t="s">
        <v>265</v>
      </c>
      <c r="E1857">
        <v>5225</v>
      </c>
      <c r="F1857" t="s">
        <v>266</v>
      </c>
      <c r="G1857" t="s">
        <v>220</v>
      </c>
    </row>
    <row r="1858" spans="2:7" x14ac:dyDescent="0.25">
      <c r="B1858" t="s">
        <v>11021</v>
      </c>
      <c r="C1858" s="23" t="s">
        <v>11022</v>
      </c>
      <c r="D1858" t="s">
        <v>265</v>
      </c>
      <c r="E1858">
        <v>5490</v>
      </c>
      <c r="F1858" t="s">
        <v>266</v>
      </c>
      <c r="G1858" t="s">
        <v>220</v>
      </c>
    </row>
    <row r="1859" spans="2:7" x14ac:dyDescent="0.25">
      <c r="B1859" t="s">
        <v>11023</v>
      </c>
      <c r="C1859" s="23" t="s">
        <v>11024</v>
      </c>
      <c r="D1859" t="s">
        <v>265</v>
      </c>
      <c r="E1859">
        <v>5225</v>
      </c>
      <c r="F1859" t="s">
        <v>266</v>
      </c>
      <c r="G1859" t="s">
        <v>220</v>
      </c>
    </row>
    <row r="1860" spans="2:7" x14ac:dyDescent="0.25">
      <c r="B1860" t="s">
        <v>11025</v>
      </c>
      <c r="C1860" s="23" t="s">
        <v>11026</v>
      </c>
      <c r="D1860" t="s">
        <v>265</v>
      </c>
      <c r="E1860">
        <v>5035</v>
      </c>
      <c r="F1860" t="s">
        <v>266</v>
      </c>
      <c r="G1860" t="s">
        <v>220</v>
      </c>
    </row>
    <row r="1861" spans="2:7" x14ac:dyDescent="0.25">
      <c r="B1861" t="s">
        <v>11027</v>
      </c>
      <c r="C1861" s="23" t="s">
        <v>11028</v>
      </c>
      <c r="D1861" t="s">
        <v>265</v>
      </c>
      <c r="E1861">
        <v>5320</v>
      </c>
      <c r="F1861" t="s">
        <v>266</v>
      </c>
      <c r="G1861" t="s">
        <v>220</v>
      </c>
    </row>
    <row r="1862" spans="2:7" x14ac:dyDescent="0.25">
      <c r="B1862" t="s">
        <v>11029</v>
      </c>
      <c r="C1862" s="23" t="s">
        <v>11030</v>
      </c>
      <c r="D1862" t="s">
        <v>265</v>
      </c>
      <c r="E1862">
        <v>5490</v>
      </c>
      <c r="F1862" t="s">
        <v>266</v>
      </c>
      <c r="G1862" t="s">
        <v>220</v>
      </c>
    </row>
    <row r="1863" spans="2:7" x14ac:dyDescent="0.25">
      <c r="B1863" t="s">
        <v>11031</v>
      </c>
      <c r="C1863" s="23" t="s">
        <v>11032</v>
      </c>
      <c r="D1863" t="s">
        <v>265</v>
      </c>
      <c r="E1863">
        <v>5795</v>
      </c>
      <c r="F1863" t="s">
        <v>266</v>
      </c>
      <c r="G1863" t="s">
        <v>220</v>
      </c>
    </row>
    <row r="1864" spans="2:7" x14ac:dyDescent="0.25">
      <c r="B1864" t="s">
        <v>11033</v>
      </c>
      <c r="C1864" s="23" t="s">
        <v>11034</v>
      </c>
      <c r="D1864" t="s">
        <v>265</v>
      </c>
      <c r="E1864">
        <v>5560</v>
      </c>
      <c r="F1864" t="s">
        <v>266</v>
      </c>
      <c r="G1864" t="s">
        <v>220</v>
      </c>
    </row>
    <row r="1865" spans="2:7" x14ac:dyDescent="0.25">
      <c r="B1865" t="s">
        <v>11035</v>
      </c>
      <c r="C1865" s="23" t="s">
        <v>11036</v>
      </c>
      <c r="D1865" t="s">
        <v>265</v>
      </c>
      <c r="E1865">
        <v>5560</v>
      </c>
      <c r="F1865" t="s">
        <v>266</v>
      </c>
      <c r="G1865" t="s">
        <v>220</v>
      </c>
    </row>
    <row r="1866" spans="2:7" x14ac:dyDescent="0.25">
      <c r="B1866" t="s">
        <v>11037</v>
      </c>
      <c r="C1866" s="23" t="s">
        <v>11038</v>
      </c>
      <c r="D1866" t="s">
        <v>265</v>
      </c>
      <c r="E1866">
        <v>5370</v>
      </c>
      <c r="F1866" t="s">
        <v>266</v>
      </c>
      <c r="G1866" t="s">
        <v>220</v>
      </c>
    </row>
    <row r="1867" spans="2:7" x14ac:dyDescent="0.25">
      <c r="B1867" t="s">
        <v>11039</v>
      </c>
      <c r="C1867" s="23" t="s">
        <v>11040</v>
      </c>
      <c r="D1867" t="s">
        <v>265</v>
      </c>
      <c r="E1867">
        <v>6175</v>
      </c>
      <c r="F1867" t="s">
        <v>266</v>
      </c>
      <c r="G1867" t="s">
        <v>220</v>
      </c>
    </row>
    <row r="1868" spans="2:7" x14ac:dyDescent="0.25">
      <c r="B1868" t="s">
        <v>11041</v>
      </c>
      <c r="C1868" s="23" t="s">
        <v>11042</v>
      </c>
      <c r="D1868" t="s">
        <v>265</v>
      </c>
      <c r="E1868">
        <v>5915</v>
      </c>
      <c r="F1868" t="s">
        <v>266</v>
      </c>
      <c r="G1868" t="s">
        <v>220</v>
      </c>
    </row>
    <row r="1869" spans="2:7" x14ac:dyDescent="0.25">
      <c r="B1869" t="s">
        <v>11043</v>
      </c>
      <c r="C1869" s="23" t="s">
        <v>11044</v>
      </c>
      <c r="D1869" t="s">
        <v>265</v>
      </c>
      <c r="E1869">
        <v>6175</v>
      </c>
      <c r="F1869" t="s">
        <v>266</v>
      </c>
      <c r="G1869" t="s">
        <v>220</v>
      </c>
    </row>
    <row r="1870" spans="2:7" x14ac:dyDescent="0.25">
      <c r="B1870" t="s">
        <v>11045</v>
      </c>
      <c r="C1870" s="23" t="s">
        <v>11046</v>
      </c>
      <c r="D1870" t="s">
        <v>265</v>
      </c>
      <c r="E1870">
        <v>6485</v>
      </c>
      <c r="F1870" t="s">
        <v>266</v>
      </c>
      <c r="G1870" t="s">
        <v>220</v>
      </c>
    </row>
    <row r="1871" spans="2:7" x14ac:dyDescent="0.25">
      <c r="B1871" t="s">
        <v>11047</v>
      </c>
      <c r="C1871" s="23" t="s">
        <v>11048</v>
      </c>
      <c r="D1871" t="s">
        <v>265</v>
      </c>
      <c r="E1871">
        <v>1475</v>
      </c>
      <c r="F1871" t="s">
        <v>266</v>
      </c>
      <c r="G1871" t="s">
        <v>220</v>
      </c>
    </row>
    <row r="1872" spans="2:7" x14ac:dyDescent="0.25">
      <c r="B1872" t="s">
        <v>11049</v>
      </c>
      <c r="C1872" s="23" t="s">
        <v>11050</v>
      </c>
      <c r="D1872" t="s">
        <v>265</v>
      </c>
      <c r="E1872">
        <v>6510</v>
      </c>
      <c r="F1872" t="s">
        <v>266</v>
      </c>
      <c r="G1872" t="s">
        <v>220</v>
      </c>
    </row>
    <row r="1873" spans="2:7" x14ac:dyDescent="0.25">
      <c r="B1873" t="s">
        <v>11051</v>
      </c>
      <c r="C1873" s="23" t="s">
        <v>11052</v>
      </c>
      <c r="D1873" t="s">
        <v>265</v>
      </c>
      <c r="E1873">
        <v>6250</v>
      </c>
      <c r="F1873" t="s">
        <v>266</v>
      </c>
      <c r="G1873" t="s">
        <v>220</v>
      </c>
    </row>
    <row r="1874" spans="2:7" x14ac:dyDescent="0.25">
      <c r="B1874" t="s">
        <v>11053</v>
      </c>
      <c r="C1874" s="23" t="s">
        <v>11054</v>
      </c>
      <c r="D1874" t="s">
        <v>265</v>
      </c>
      <c r="E1874">
        <v>1475</v>
      </c>
      <c r="F1874" t="s">
        <v>266</v>
      </c>
      <c r="G1874" t="s">
        <v>220</v>
      </c>
    </row>
    <row r="1875" spans="2:7" x14ac:dyDescent="0.25">
      <c r="B1875" t="s">
        <v>11055</v>
      </c>
      <c r="C1875" s="23" t="s">
        <v>11056</v>
      </c>
      <c r="D1875" t="s">
        <v>265</v>
      </c>
      <c r="E1875">
        <v>1640</v>
      </c>
      <c r="F1875" t="s">
        <v>266</v>
      </c>
      <c r="G1875" t="s">
        <v>220</v>
      </c>
    </row>
    <row r="1876" spans="2:7" x14ac:dyDescent="0.25">
      <c r="B1876" t="s">
        <v>11057</v>
      </c>
      <c r="C1876" s="23" t="s">
        <v>11058</v>
      </c>
      <c r="D1876" t="s">
        <v>265</v>
      </c>
      <c r="E1876">
        <v>1640</v>
      </c>
      <c r="F1876" t="s">
        <v>266</v>
      </c>
      <c r="G1876" t="s">
        <v>220</v>
      </c>
    </row>
    <row r="1877" spans="2:7" x14ac:dyDescent="0.25">
      <c r="B1877" t="s">
        <v>11059</v>
      </c>
      <c r="C1877" s="23" t="s">
        <v>11060</v>
      </c>
      <c r="D1877" t="s">
        <v>265</v>
      </c>
      <c r="E1877">
        <v>1855</v>
      </c>
      <c r="F1877" t="s">
        <v>266</v>
      </c>
      <c r="G1877" t="s">
        <v>220</v>
      </c>
    </row>
    <row r="1878" spans="2:7" x14ac:dyDescent="0.25">
      <c r="B1878" t="s">
        <v>11061</v>
      </c>
      <c r="C1878" s="23" t="s">
        <v>11062</v>
      </c>
      <c r="D1878" t="s">
        <v>265</v>
      </c>
      <c r="E1878">
        <v>1975</v>
      </c>
      <c r="F1878" t="s">
        <v>266</v>
      </c>
      <c r="G1878" t="s">
        <v>220</v>
      </c>
    </row>
    <row r="1879" spans="2:7" x14ac:dyDescent="0.25">
      <c r="B1879" t="s">
        <v>11063</v>
      </c>
      <c r="C1879" s="23" t="s">
        <v>11064</v>
      </c>
      <c r="D1879" t="s">
        <v>265</v>
      </c>
      <c r="E1879">
        <v>1975</v>
      </c>
      <c r="F1879" t="s">
        <v>266</v>
      </c>
      <c r="G1879" t="s">
        <v>220</v>
      </c>
    </row>
    <row r="1880" spans="2:7" x14ac:dyDescent="0.25">
      <c r="B1880" t="s">
        <v>11065</v>
      </c>
      <c r="C1880" s="23" t="s">
        <v>11066</v>
      </c>
      <c r="D1880" t="s">
        <v>265</v>
      </c>
      <c r="E1880">
        <v>2185</v>
      </c>
      <c r="F1880" t="s">
        <v>266</v>
      </c>
      <c r="G1880" t="s">
        <v>220</v>
      </c>
    </row>
    <row r="1881" spans="2:7" x14ac:dyDescent="0.25">
      <c r="B1881" t="s">
        <v>11067</v>
      </c>
      <c r="C1881" s="23" t="s">
        <v>11068</v>
      </c>
      <c r="D1881" t="s">
        <v>265</v>
      </c>
      <c r="E1881">
        <v>2330</v>
      </c>
      <c r="F1881" t="s">
        <v>266</v>
      </c>
      <c r="G1881" t="s">
        <v>220</v>
      </c>
    </row>
    <row r="1882" spans="2:7" x14ac:dyDescent="0.25">
      <c r="B1882" t="s">
        <v>11069</v>
      </c>
      <c r="C1882" s="23" t="s">
        <v>11070</v>
      </c>
      <c r="D1882" t="s">
        <v>265</v>
      </c>
      <c r="E1882">
        <v>2520</v>
      </c>
      <c r="F1882" t="s">
        <v>266</v>
      </c>
      <c r="G1882" t="s">
        <v>220</v>
      </c>
    </row>
    <row r="1883" spans="2:7" x14ac:dyDescent="0.25">
      <c r="B1883" t="s">
        <v>11071</v>
      </c>
      <c r="C1883" s="23" t="s">
        <v>11072</v>
      </c>
      <c r="D1883" t="s">
        <v>265</v>
      </c>
      <c r="E1883">
        <v>2330</v>
      </c>
      <c r="F1883" t="s">
        <v>266</v>
      </c>
      <c r="G1883" t="s">
        <v>220</v>
      </c>
    </row>
    <row r="1884" spans="2:7" x14ac:dyDescent="0.25">
      <c r="B1884" t="s">
        <v>11073</v>
      </c>
      <c r="C1884" s="23" t="s">
        <v>11074</v>
      </c>
      <c r="D1884" t="s">
        <v>265</v>
      </c>
      <c r="E1884">
        <v>2520</v>
      </c>
      <c r="F1884" t="s">
        <v>266</v>
      </c>
      <c r="G1884" t="s">
        <v>220</v>
      </c>
    </row>
    <row r="1885" spans="2:7" x14ac:dyDescent="0.25">
      <c r="B1885" t="s">
        <v>11075</v>
      </c>
      <c r="C1885" s="23" t="s">
        <v>11076</v>
      </c>
      <c r="D1885" t="s">
        <v>265</v>
      </c>
      <c r="E1885">
        <v>2615</v>
      </c>
      <c r="F1885" t="s">
        <v>266</v>
      </c>
      <c r="G1885" t="s">
        <v>220</v>
      </c>
    </row>
    <row r="1886" spans="2:7" x14ac:dyDescent="0.25">
      <c r="B1886" t="s">
        <v>11077</v>
      </c>
      <c r="C1886" s="23" t="s">
        <v>11078</v>
      </c>
      <c r="D1886" t="s">
        <v>265</v>
      </c>
      <c r="E1886">
        <v>2780</v>
      </c>
      <c r="F1886" t="s">
        <v>266</v>
      </c>
      <c r="G1886" t="s">
        <v>220</v>
      </c>
    </row>
    <row r="1887" spans="2:7" x14ac:dyDescent="0.25">
      <c r="B1887" t="s">
        <v>11079</v>
      </c>
      <c r="C1887" s="23" t="s">
        <v>11080</v>
      </c>
      <c r="D1887" t="s">
        <v>265</v>
      </c>
      <c r="E1887">
        <v>3090</v>
      </c>
      <c r="F1887" t="s">
        <v>266</v>
      </c>
      <c r="G1887" t="s">
        <v>220</v>
      </c>
    </row>
    <row r="1888" spans="2:7" x14ac:dyDescent="0.25">
      <c r="B1888" t="s">
        <v>11081</v>
      </c>
      <c r="C1888" s="23" t="s">
        <v>11082</v>
      </c>
      <c r="D1888" t="s">
        <v>265</v>
      </c>
      <c r="E1888">
        <v>2660</v>
      </c>
      <c r="F1888" t="s">
        <v>266</v>
      </c>
      <c r="G1888" t="s">
        <v>220</v>
      </c>
    </row>
    <row r="1889" spans="2:7" x14ac:dyDescent="0.25">
      <c r="B1889" t="s">
        <v>11083</v>
      </c>
      <c r="C1889" s="23" t="s">
        <v>11084</v>
      </c>
      <c r="D1889" t="s">
        <v>265</v>
      </c>
      <c r="E1889">
        <v>2850</v>
      </c>
      <c r="F1889" t="s">
        <v>266</v>
      </c>
      <c r="G1889" t="s">
        <v>220</v>
      </c>
    </row>
    <row r="1890" spans="2:7" x14ac:dyDescent="0.25">
      <c r="B1890" t="s">
        <v>11085</v>
      </c>
      <c r="C1890" s="23" t="s">
        <v>11086</v>
      </c>
      <c r="D1890" t="s">
        <v>265</v>
      </c>
      <c r="E1890">
        <v>2660</v>
      </c>
      <c r="F1890" t="s">
        <v>266</v>
      </c>
      <c r="G1890" t="s">
        <v>220</v>
      </c>
    </row>
    <row r="1891" spans="2:7" x14ac:dyDescent="0.25">
      <c r="B1891" t="s">
        <v>11087</v>
      </c>
      <c r="C1891" s="23" t="s">
        <v>11088</v>
      </c>
      <c r="D1891" t="s">
        <v>265</v>
      </c>
      <c r="E1891">
        <v>3135</v>
      </c>
      <c r="F1891" t="s">
        <v>266</v>
      </c>
      <c r="G1891" t="s">
        <v>220</v>
      </c>
    </row>
    <row r="1892" spans="2:7" x14ac:dyDescent="0.25">
      <c r="B1892" t="s">
        <v>11089</v>
      </c>
      <c r="C1892" s="23" t="s">
        <v>11090</v>
      </c>
      <c r="D1892" t="s">
        <v>265</v>
      </c>
      <c r="E1892">
        <v>2850</v>
      </c>
      <c r="F1892" t="s">
        <v>266</v>
      </c>
      <c r="G1892" t="s">
        <v>220</v>
      </c>
    </row>
    <row r="1893" spans="2:7" x14ac:dyDescent="0.25">
      <c r="B1893" t="s">
        <v>11091</v>
      </c>
      <c r="C1893" s="23" t="s">
        <v>11092</v>
      </c>
      <c r="D1893" t="s">
        <v>265</v>
      </c>
      <c r="E1893">
        <v>2995</v>
      </c>
      <c r="F1893" t="s">
        <v>266</v>
      </c>
      <c r="G1893" t="s">
        <v>220</v>
      </c>
    </row>
    <row r="1894" spans="2:7" x14ac:dyDescent="0.25">
      <c r="B1894" t="s">
        <v>11093</v>
      </c>
      <c r="C1894" s="23" t="s">
        <v>11094</v>
      </c>
      <c r="D1894" t="s">
        <v>265</v>
      </c>
      <c r="E1894">
        <v>3210</v>
      </c>
      <c r="F1894" t="s">
        <v>266</v>
      </c>
      <c r="G1894" t="s">
        <v>220</v>
      </c>
    </row>
    <row r="1895" spans="2:7" x14ac:dyDescent="0.25">
      <c r="B1895" t="s">
        <v>11095</v>
      </c>
      <c r="C1895" s="23" t="s">
        <v>11096</v>
      </c>
      <c r="D1895" t="s">
        <v>265</v>
      </c>
      <c r="E1895">
        <v>3470</v>
      </c>
      <c r="F1895" t="s">
        <v>266</v>
      </c>
      <c r="G1895" t="s">
        <v>220</v>
      </c>
    </row>
    <row r="1896" spans="2:7" x14ac:dyDescent="0.25">
      <c r="B1896" t="s">
        <v>11097</v>
      </c>
      <c r="C1896" s="23" t="s">
        <v>11098</v>
      </c>
      <c r="D1896" t="s">
        <v>265</v>
      </c>
      <c r="E1896">
        <v>3210</v>
      </c>
      <c r="F1896" t="s">
        <v>266</v>
      </c>
      <c r="G1896" t="s">
        <v>220</v>
      </c>
    </row>
    <row r="1897" spans="2:7" x14ac:dyDescent="0.25">
      <c r="B1897" t="s">
        <v>11099</v>
      </c>
      <c r="C1897" s="23" t="s">
        <v>11100</v>
      </c>
      <c r="D1897" t="s">
        <v>265</v>
      </c>
      <c r="E1897">
        <v>2995</v>
      </c>
      <c r="F1897" t="s">
        <v>266</v>
      </c>
      <c r="G1897" t="s">
        <v>220</v>
      </c>
    </row>
    <row r="1898" spans="2:7" x14ac:dyDescent="0.25">
      <c r="B1898" t="s">
        <v>11101</v>
      </c>
      <c r="C1898" s="23" t="s">
        <v>11102</v>
      </c>
      <c r="D1898" t="s">
        <v>265</v>
      </c>
      <c r="E1898">
        <v>3470</v>
      </c>
      <c r="F1898" t="s">
        <v>266</v>
      </c>
      <c r="G1898" t="s">
        <v>220</v>
      </c>
    </row>
    <row r="1899" spans="2:7" x14ac:dyDescent="0.25">
      <c r="B1899" t="s">
        <v>11103</v>
      </c>
      <c r="C1899" s="23" t="s">
        <v>11104</v>
      </c>
      <c r="D1899" t="s">
        <v>265</v>
      </c>
      <c r="E1899">
        <v>3780</v>
      </c>
      <c r="F1899" t="s">
        <v>266</v>
      </c>
      <c r="G1899" t="s">
        <v>220</v>
      </c>
    </row>
    <row r="1900" spans="2:7" x14ac:dyDescent="0.25">
      <c r="B1900" t="s">
        <v>11105</v>
      </c>
      <c r="C1900" s="23" t="s">
        <v>11106</v>
      </c>
      <c r="D1900" t="s">
        <v>265</v>
      </c>
      <c r="E1900">
        <v>3325</v>
      </c>
      <c r="F1900" t="s">
        <v>266</v>
      </c>
      <c r="G1900" t="s">
        <v>220</v>
      </c>
    </row>
    <row r="1901" spans="2:7" x14ac:dyDescent="0.25">
      <c r="B1901" t="s">
        <v>11107</v>
      </c>
      <c r="C1901" s="23" t="s">
        <v>11108</v>
      </c>
      <c r="D1901" t="s">
        <v>265</v>
      </c>
      <c r="E1901">
        <v>3540</v>
      </c>
      <c r="F1901" t="s">
        <v>266</v>
      </c>
      <c r="G1901" t="s">
        <v>220</v>
      </c>
    </row>
    <row r="1902" spans="2:7" x14ac:dyDescent="0.25">
      <c r="B1902" t="s">
        <v>11109</v>
      </c>
      <c r="C1902" s="23" t="s">
        <v>11110</v>
      </c>
      <c r="D1902" t="s">
        <v>265</v>
      </c>
      <c r="E1902">
        <v>3800</v>
      </c>
      <c r="F1902" t="s">
        <v>266</v>
      </c>
      <c r="G1902" t="s">
        <v>220</v>
      </c>
    </row>
    <row r="1903" spans="2:7" x14ac:dyDescent="0.25">
      <c r="B1903" t="s">
        <v>11111</v>
      </c>
      <c r="C1903" s="23" t="s">
        <v>11112</v>
      </c>
      <c r="D1903" t="s">
        <v>265</v>
      </c>
      <c r="E1903">
        <v>3325</v>
      </c>
      <c r="F1903" t="s">
        <v>266</v>
      </c>
      <c r="G1903" t="s">
        <v>220</v>
      </c>
    </row>
    <row r="1904" spans="2:7" x14ac:dyDescent="0.25">
      <c r="B1904" t="s">
        <v>11113</v>
      </c>
      <c r="C1904" s="23" t="s">
        <v>11114</v>
      </c>
      <c r="D1904" t="s">
        <v>265</v>
      </c>
      <c r="E1904">
        <v>3540</v>
      </c>
      <c r="F1904" t="s">
        <v>266</v>
      </c>
      <c r="G1904" t="s">
        <v>220</v>
      </c>
    </row>
    <row r="1905" spans="2:7" x14ac:dyDescent="0.25">
      <c r="B1905" t="s">
        <v>11115</v>
      </c>
      <c r="C1905" s="23" t="s">
        <v>11116</v>
      </c>
      <c r="D1905" t="s">
        <v>265</v>
      </c>
      <c r="E1905">
        <v>3685</v>
      </c>
      <c r="F1905" t="s">
        <v>266</v>
      </c>
      <c r="G1905" t="s">
        <v>220</v>
      </c>
    </row>
    <row r="1906" spans="2:7" x14ac:dyDescent="0.25">
      <c r="B1906" t="s">
        <v>11117</v>
      </c>
      <c r="C1906" s="23" t="s">
        <v>11118</v>
      </c>
      <c r="D1906" t="s">
        <v>265</v>
      </c>
      <c r="E1906">
        <v>3875</v>
      </c>
      <c r="F1906" t="s">
        <v>266</v>
      </c>
      <c r="G1906" t="s">
        <v>220</v>
      </c>
    </row>
    <row r="1907" spans="2:7" x14ac:dyDescent="0.25">
      <c r="B1907" t="s">
        <v>11119</v>
      </c>
      <c r="C1907" s="23" t="s">
        <v>11120</v>
      </c>
      <c r="D1907" t="s">
        <v>265</v>
      </c>
      <c r="E1907">
        <v>4445</v>
      </c>
      <c r="F1907" t="s">
        <v>266</v>
      </c>
      <c r="G1907" t="s">
        <v>220</v>
      </c>
    </row>
    <row r="1908" spans="2:7" x14ac:dyDescent="0.25">
      <c r="B1908" t="s">
        <v>11121</v>
      </c>
      <c r="C1908" s="23" t="s">
        <v>11122</v>
      </c>
      <c r="D1908" t="s">
        <v>265</v>
      </c>
      <c r="E1908">
        <v>3685</v>
      </c>
      <c r="F1908" t="s">
        <v>266</v>
      </c>
      <c r="G1908" t="s">
        <v>220</v>
      </c>
    </row>
    <row r="1909" spans="2:7" x14ac:dyDescent="0.25">
      <c r="B1909" t="s">
        <v>11123</v>
      </c>
      <c r="C1909" s="23" t="s">
        <v>11124</v>
      </c>
      <c r="D1909" t="s">
        <v>265</v>
      </c>
      <c r="E1909">
        <v>3970</v>
      </c>
      <c r="F1909" t="s">
        <v>266</v>
      </c>
      <c r="G1909" t="s">
        <v>220</v>
      </c>
    </row>
    <row r="1910" spans="2:7" x14ac:dyDescent="0.25">
      <c r="B1910" t="s">
        <v>11125</v>
      </c>
      <c r="C1910" s="23" t="s">
        <v>11126</v>
      </c>
      <c r="D1910" t="s">
        <v>265</v>
      </c>
      <c r="E1910">
        <v>4135</v>
      </c>
      <c r="F1910" t="s">
        <v>266</v>
      </c>
      <c r="G1910" t="s">
        <v>220</v>
      </c>
    </row>
    <row r="1911" spans="2:7" x14ac:dyDescent="0.25">
      <c r="B1911" t="s">
        <v>11127</v>
      </c>
      <c r="C1911" s="23" t="s">
        <v>11128</v>
      </c>
      <c r="D1911" t="s">
        <v>265</v>
      </c>
      <c r="E1911">
        <v>4445</v>
      </c>
      <c r="F1911" t="s">
        <v>266</v>
      </c>
      <c r="G1911" t="s">
        <v>220</v>
      </c>
    </row>
    <row r="1912" spans="2:7" x14ac:dyDescent="0.25">
      <c r="B1912" t="s">
        <v>11129</v>
      </c>
      <c r="C1912" s="23" t="s">
        <v>11130</v>
      </c>
      <c r="D1912" t="s">
        <v>265</v>
      </c>
      <c r="E1912">
        <v>3875</v>
      </c>
      <c r="F1912" t="s">
        <v>266</v>
      </c>
      <c r="G1912" t="s">
        <v>220</v>
      </c>
    </row>
    <row r="1913" spans="2:7" x14ac:dyDescent="0.25">
      <c r="B1913" t="s">
        <v>11131</v>
      </c>
      <c r="C1913" s="23" t="s">
        <v>11132</v>
      </c>
      <c r="D1913" t="s">
        <v>265</v>
      </c>
      <c r="E1913">
        <v>4300</v>
      </c>
      <c r="F1913" t="s">
        <v>266</v>
      </c>
      <c r="G1913" t="s">
        <v>220</v>
      </c>
    </row>
    <row r="1914" spans="2:7" x14ac:dyDescent="0.25">
      <c r="B1914" t="s">
        <v>11133</v>
      </c>
      <c r="C1914" s="23" t="s">
        <v>11134</v>
      </c>
      <c r="D1914" t="s">
        <v>265</v>
      </c>
      <c r="E1914">
        <v>4515</v>
      </c>
      <c r="F1914" t="s">
        <v>266</v>
      </c>
      <c r="G1914" t="s">
        <v>220</v>
      </c>
    </row>
    <row r="1915" spans="2:7" x14ac:dyDescent="0.25">
      <c r="B1915" t="s">
        <v>11135</v>
      </c>
      <c r="C1915" s="23" t="s">
        <v>11136</v>
      </c>
      <c r="D1915" t="s">
        <v>265</v>
      </c>
      <c r="E1915">
        <v>4205</v>
      </c>
      <c r="F1915" t="s">
        <v>266</v>
      </c>
      <c r="G1915" t="s">
        <v>220</v>
      </c>
    </row>
    <row r="1916" spans="2:7" x14ac:dyDescent="0.25">
      <c r="B1916" t="s">
        <v>11137</v>
      </c>
      <c r="C1916" s="23" t="s">
        <v>11138</v>
      </c>
      <c r="D1916" t="s">
        <v>265</v>
      </c>
      <c r="E1916">
        <v>4015</v>
      </c>
      <c r="F1916" t="s">
        <v>266</v>
      </c>
      <c r="G1916" t="s">
        <v>220</v>
      </c>
    </row>
    <row r="1917" spans="2:7" x14ac:dyDescent="0.25">
      <c r="B1917" t="s">
        <v>11139</v>
      </c>
      <c r="C1917" s="23" t="s">
        <v>11140</v>
      </c>
      <c r="D1917" t="s">
        <v>265</v>
      </c>
      <c r="E1917">
        <v>4300</v>
      </c>
      <c r="F1917" t="s">
        <v>266</v>
      </c>
      <c r="G1917" t="s">
        <v>220</v>
      </c>
    </row>
    <row r="1918" spans="2:7" x14ac:dyDescent="0.25">
      <c r="B1918" t="s">
        <v>11141</v>
      </c>
      <c r="C1918" s="23" t="s">
        <v>11142</v>
      </c>
      <c r="D1918" t="s">
        <v>265</v>
      </c>
      <c r="E1918">
        <v>4515</v>
      </c>
      <c r="F1918" t="s">
        <v>266</v>
      </c>
      <c r="G1918" t="s">
        <v>220</v>
      </c>
    </row>
    <row r="1919" spans="2:7" x14ac:dyDescent="0.25">
      <c r="B1919" t="s">
        <v>11143</v>
      </c>
      <c r="C1919" s="23" t="s">
        <v>11144</v>
      </c>
      <c r="D1919" t="s">
        <v>265</v>
      </c>
      <c r="E1919">
        <v>4490</v>
      </c>
      <c r="F1919" t="s">
        <v>266</v>
      </c>
      <c r="G1919" t="s">
        <v>220</v>
      </c>
    </row>
    <row r="1920" spans="2:7" x14ac:dyDescent="0.25">
      <c r="B1920" t="s">
        <v>11145</v>
      </c>
      <c r="C1920" s="23" t="s">
        <v>11146</v>
      </c>
      <c r="D1920" t="s">
        <v>265</v>
      </c>
      <c r="E1920">
        <v>4205</v>
      </c>
      <c r="F1920" t="s">
        <v>266</v>
      </c>
      <c r="G1920" t="s">
        <v>220</v>
      </c>
    </row>
    <row r="1921" spans="2:7" x14ac:dyDescent="0.25">
      <c r="B1921" t="s">
        <v>11147</v>
      </c>
      <c r="C1921" s="23" t="s">
        <v>11148</v>
      </c>
      <c r="D1921" t="s">
        <v>265</v>
      </c>
      <c r="E1921">
        <v>14180</v>
      </c>
      <c r="F1921" t="s">
        <v>266</v>
      </c>
      <c r="G1921" t="s">
        <v>220</v>
      </c>
    </row>
    <row r="1922" spans="2:7" x14ac:dyDescent="0.25">
      <c r="B1922" t="s">
        <v>11149</v>
      </c>
      <c r="C1922" s="23" t="s">
        <v>11150</v>
      </c>
      <c r="D1922" t="s">
        <v>265</v>
      </c>
      <c r="E1922">
        <v>16200</v>
      </c>
      <c r="F1922" t="s">
        <v>266</v>
      </c>
      <c r="G1922" t="s">
        <v>220</v>
      </c>
    </row>
    <row r="1923" spans="2:7" x14ac:dyDescent="0.25">
      <c r="B1923" t="s">
        <v>11151</v>
      </c>
      <c r="C1923" s="23" t="s">
        <v>11152</v>
      </c>
      <c r="D1923" t="s">
        <v>265</v>
      </c>
      <c r="E1923">
        <v>16580</v>
      </c>
      <c r="F1923" t="s">
        <v>266</v>
      </c>
      <c r="G1923" t="s">
        <v>220</v>
      </c>
    </row>
    <row r="1924" spans="2:7" x14ac:dyDescent="0.25">
      <c r="B1924" t="s">
        <v>11153</v>
      </c>
      <c r="C1924" s="23" t="s">
        <v>11154</v>
      </c>
      <c r="D1924" t="s">
        <v>265</v>
      </c>
      <c r="E1924">
        <v>15865</v>
      </c>
      <c r="F1924" t="s">
        <v>266</v>
      </c>
      <c r="G1924" t="s">
        <v>220</v>
      </c>
    </row>
    <row r="1925" spans="2:7" x14ac:dyDescent="0.25">
      <c r="B1925" t="s">
        <v>11155</v>
      </c>
      <c r="C1925" s="23" t="s">
        <v>11156</v>
      </c>
      <c r="D1925" t="s">
        <v>265</v>
      </c>
      <c r="E1925">
        <v>3020</v>
      </c>
      <c r="F1925" t="s">
        <v>266</v>
      </c>
      <c r="G1925" t="s">
        <v>220</v>
      </c>
    </row>
    <row r="1926" spans="2:7" x14ac:dyDescent="0.25">
      <c r="B1926" t="s">
        <v>11157</v>
      </c>
      <c r="C1926" s="23" t="s">
        <v>11158</v>
      </c>
      <c r="D1926" t="s">
        <v>265</v>
      </c>
      <c r="E1926">
        <v>3515</v>
      </c>
      <c r="F1926" t="s">
        <v>266</v>
      </c>
      <c r="G1926" t="s">
        <v>220</v>
      </c>
    </row>
    <row r="1927" spans="2:7" x14ac:dyDescent="0.25">
      <c r="B1927" t="s">
        <v>11159</v>
      </c>
      <c r="C1927" s="23" t="s">
        <v>11160</v>
      </c>
      <c r="D1927" t="s">
        <v>265</v>
      </c>
      <c r="E1927">
        <v>5465</v>
      </c>
      <c r="F1927" t="s">
        <v>266</v>
      </c>
      <c r="G1927" t="s">
        <v>220</v>
      </c>
    </row>
    <row r="1928" spans="2:7" x14ac:dyDescent="0.25">
      <c r="B1928" t="s">
        <v>11161</v>
      </c>
      <c r="C1928" s="23" t="s">
        <v>11162</v>
      </c>
      <c r="D1928" t="s">
        <v>265</v>
      </c>
      <c r="E1928">
        <v>4515</v>
      </c>
      <c r="F1928" t="s">
        <v>266</v>
      </c>
      <c r="G1928" t="s">
        <v>220</v>
      </c>
    </row>
    <row r="1929" spans="2:7" x14ac:dyDescent="0.25">
      <c r="B1929" t="s">
        <v>11163</v>
      </c>
      <c r="C1929" s="23" t="s">
        <v>11164</v>
      </c>
      <c r="D1929" t="s">
        <v>265</v>
      </c>
      <c r="E1929">
        <v>4775</v>
      </c>
      <c r="F1929" t="s">
        <v>266</v>
      </c>
      <c r="G1929" t="s">
        <v>220</v>
      </c>
    </row>
    <row r="1930" spans="2:7" x14ac:dyDescent="0.25">
      <c r="B1930" t="s">
        <v>11165</v>
      </c>
      <c r="C1930" s="23" t="s">
        <v>11166</v>
      </c>
      <c r="D1930" t="s">
        <v>265</v>
      </c>
      <c r="E1930">
        <v>5535</v>
      </c>
      <c r="F1930" t="s">
        <v>266</v>
      </c>
      <c r="G1930" t="s">
        <v>220</v>
      </c>
    </row>
    <row r="1931" spans="2:7" x14ac:dyDescent="0.25">
      <c r="B1931" t="s">
        <v>11167</v>
      </c>
      <c r="C1931" s="23" t="s">
        <v>11168</v>
      </c>
      <c r="D1931" t="s">
        <v>265</v>
      </c>
      <c r="E1931">
        <v>6535</v>
      </c>
      <c r="F1931" t="s">
        <v>266</v>
      </c>
      <c r="G1931" t="s">
        <v>220</v>
      </c>
    </row>
    <row r="1932" spans="2:7" x14ac:dyDescent="0.25">
      <c r="B1932" t="s">
        <v>11169</v>
      </c>
      <c r="C1932" s="23" t="s">
        <v>11170</v>
      </c>
      <c r="D1932" t="s">
        <v>265</v>
      </c>
      <c r="E1932">
        <v>8505</v>
      </c>
      <c r="F1932" t="s">
        <v>266</v>
      </c>
      <c r="G1932" t="s">
        <v>220</v>
      </c>
    </row>
    <row r="1933" spans="2:7" x14ac:dyDescent="0.25">
      <c r="B1933" t="s">
        <v>11171</v>
      </c>
      <c r="C1933" s="23" t="s">
        <v>11172</v>
      </c>
      <c r="D1933" t="s">
        <v>265</v>
      </c>
      <c r="E1933">
        <v>8125</v>
      </c>
      <c r="F1933" t="s">
        <v>266</v>
      </c>
      <c r="G1933" t="s">
        <v>220</v>
      </c>
    </row>
    <row r="1934" spans="2:7" x14ac:dyDescent="0.25">
      <c r="B1934" t="s">
        <v>11173</v>
      </c>
      <c r="C1934" s="23" t="s">
        <v>11174</v>
      </c>
      <c r="D1934" t="s">
        <v>265</v>
      </c>
      <c r="E1934">
        <v>8505</v>
      </c>
      <c r="F1934" t="s">
        <v>266</v>
      </c>
      <c r="G1934" t="s">
        <v>220</v>
      </c>
    </row>
    <row r="1935" spans="2:7" x14ac:dyDescent="0.25">
      <c r="B1935" t="s">
        <v>11175</v>
      </c>
      <c r="C1935" s="23" t="s">
        <v>11176</v>
      </c>
      <c r="D1935" t="s">
        <v>265</v>
      </c>
      <c r="E1935">
        <v>9500</v>
      </c>
      <c r="F1935" t="s">
        <v>266</v>
      </c>
      <c r="G1935" t="s">
        <v>220</v>
      </c>
    </row>
    <row r="1936" spans="2:7" x14ac:dyDescent="0.25">
      <c r="B1936" t="s">
        <v>11177</v>
      </c>
      <c r="C1936" s="23" t="s">
        <v>11178</v>
      </c>
      <c r="D1936" t="s">
        <v>265</v>
      </c>
      <c r="E1936">
        <v>10145</v>
      </c>
      <c r="F1936" t="s">
        <v>266</v>
      </c>
      <c r="G1936" t="s">
        <v>220</v>
      </c>
    </row>
    <row r="1937" spans="2:7" x14ac:dyDescent="0.25">
      <c r="B1937" t="s">
        <v>11179</v>
      </c>
      <c r="C1937" s="23" t="s">
        <v>11180</v>
      </c>
      <c r="D1937" t="s">
        <v>265</v>
      </c>
      <c r="E1937">
        <v>10525</v>
      </c>
      <c r="F1937" t="s">
        <v>266</v>
      </c>
      <c r="G1937" t="s">
        <v>220</v>
      </c>
    </row>
    <row r="1938" spans="2:7" x14ac:dyDescent="0.25">
      <c r="B1938" t="s">
        <v>11181</v>
      </c>
      <c r="C1938" s="23" t="s">
        <v>11182</v>
      </c>
      <c r="D1938" t="s">
        <v>265</v>
      </c>
      <c r="E1938">
        <v>9765</v>
      </c>
      <c r="F1938" t="s">
        <v>266</v>
      </c>
      <c r="G1938" t="s">
        <v>220</v>
      </c>
    </row>
    <row r="1939" spans="2:7" x14ac:dyDescent="0.25">
      <c r="B1939" t="s">
        <v>11183</v>
      </c>
      <c r="C1939" s="23" t="s">
        <v>11184</v>
      </c>
      <c r="D1939" t="s">
        <v>265</v>
      </c>
      <c r="E1939">
        <v>6175</v>
      </c>
      <c r="F1939" t="s">
        <v>266</v>
      </c>
      <c r="G1939" t="s">
        <v>220</v>
      </c>
    </row>
    <row r="1940" spans="2:7" x14ac:dyDescent="0.25">
      <c r="B1940" t="s">
        <v>11185</v>
      </c>
      <c r="C1940" s="23" t="s">
        <v>11186</v>
      </c>
      <c r="D1940" t="s">
        <v>265</v>
      </c>
      <c r="E1940">
        <v>6175</v>
      </c>
      <c r="F1940" t="s">
        <v>266</v>
      </c>
      <c r="G1940" t="s">
        <v>220</v>
      </c>
    </row>
    <row r="1941" spans="2:7" x14ac:dyDescent="0.25">
      <c r="B1941" t="s">
        <v>11187</v>
      </c>
      <c r="C1941" s="23" t="s">
        <v>11188</v>
      </c>
      <c r="D1941" t="s">
        <v>265</v>
      </c>
      <c r="E1941">
        <v>1545</v>
      </c>
      <c r="F1941" t="s">
        <v>266</v>
      </c>
      <c r="G1941" t="s">
        <v>220</v>
      </c>
    </row>
    <row r="1942" spans="2:7" x14ac:dyDescent="0.25">
      <c r="B1942" t="s">
        <v>11189</v>
      </c>
      <c r="C1942" s="23" t="s">
        <v>11190</v>
      </c>
      <c r="D1942" t="s">
        <v>265</v>
      </c>
      <c r="E1942">
        <v>7105</v>
      </c>
      <c r="F1942" t="s">
        <v>266</v>
      </c>
      <c r="G1942" t="s">
        <v>220</v>
      </c>
    </row>
    <row r="1943" spans="2:7" x14ac:dyDescent="0.25">
      <c r="B1943" t="s">
        <v>11191</v>
      </c>
      <c r="C1943" s="23" t="s">
        <v>11192</v>
      </c>
      <c r="D1943" t="s">
        <v>265</v>
      </c>
      <c r="E1943">
        <v>7410</v>
      </c>
      <c r="F1943" t="s">
        <v>266</v>
      </c>
      <c r="G1943" t="s">
        <v>220</v>
      </c>
    </row>
    <row r="1944" spans="2:7" x14ac:dyDescent="0.25">
      <c r="B1944" t="s">
        <v>11193</v>
      </c>
      <c r="C1944" s="23" t="s">
        <v>11194</v>
      </c>
      <c r="D1944" t="s">
        <v>265</v>
      </c>
      <c r="E1944">
        <v>7315</v>
      </c>
      <c r="F1944" t="s">
        <v>266</v>
      </c>
      <c r="G1944" t="s">
        <v>220</v>
      </c>
    </row>
    <row r="1945" spans="2:7" x14ac:dyDescent="0.25">
      <c r="B1945" t="s">
        <v>11195</v>
      </c>
      <c r="C1945" s="23" t="s">
        <v>11196</v>
      </c>
      <c r="D1945" t="s">
        <v>265</v>
      </c>
      <c r="E1945">
        <v>7315</v>
      </c>
      <c r="F1945" t="s">
        <v>266</v>
      </c>
      <c r="G1945" t="s">
        <v>220</v>
      </c>
    </row>
    <row r="1946" spans="2:7" x14ac:dyDescent="0.25">
      <c r="B1946" t="s">
        <v>11197</v>
      </c>
      <c r="C1946" s="23" t="s">
        <v>11198</v>
      </c>
      <c r="D1946" t="s">
        <v>265</v>
      </c>
      <c r="E1946">
        <v>8340</v>
      </c>
      <c r="F1946" t="s">
        <v>266</v>
      </c>
      <c r="G1946" t="s">
        <v>220</v>
      </c>
    </row>
    <row r="1947" spans="2:7" x14ac:dyDescent="0.25">
      <c r="B1947" t="s">
        <v>11199</v>
      </c>
      <c r="C1947" s="23" t="s">
        <v>11200</v>
      </c>
      <c r="D1947" t="s">
        <v>265</v>
      </c>
      <c r="E1947">
        <v>8030</v>
      </c>
      <c r="F1947" t="s">
        <v>266</v>
      </c>
      <c r="G1947" t="s">
        <v>220</v>
      </c>
    </row>
    <row r="1948" spans="2:7" x14ac:dyDescent="0.25">
      <c r="B1948" t="s">
        <v>11201</v>
      </c>
      <c r="C1948" s="23" t="s">
        <v>11202</v>
      </c>
      <c r="D1948" t="s">
        <v>265</v>
      </c>
      <c r="E1948">
        <v>8340</v>
      </c>
      <c r="F1948" t="s">
        <v>266</v>
      </c>
      <c r="G1948" t="s">
        <v>220</v>
      </c>
    </row>
    <row r="1949" spans="2:7" x14ac:dyDescent="0.25">
      <c r="B1949" t="s">
        <v>11203</v>
      </c>
      <c r="C1949" s="23" t="s">
        <v>11204</v>
      </c>
      <c r="D1949" t="s">
        <v>265</v>
      </c>
      <c r="E1949">
        <v>8245</v>
      </c>
      <c r="F1949" t="s">
        <v>266</v>
      </c>
      <c r="G1949" t="s">
        <v>220</v>
      </c>
    </row>
    <row r="1950" spans="2:7" x14ac:dyDescent="0.25">
      <c r="B1950" t="s">
        <v>11205</v>
      </c>
      <c r="C1950" s="23" t="s">
        <v>11206</v>
      </c>
      <c r="D1950" t="s">
        <v>265</v>
      </c>
      <c r="E1950">
        <v>1995</v>
      </c>
      <c r="F1950" t="s">
        <v>266</v>
      </c>
      <c r="G1950" t="s">
        <v>220</v>
      </c>
    </row>
    <row r="1951" spans="2:7" x14ac:dyDescent="0.25">
      <c r="B1951" t="s">
        <v>11207</v>
      </c>
      <c r="C1951" s="23" t="s">
        <v>11208</v>
      </c>
      <c r="D1951" t="s">
        <v>265</v>
      </c>
      <c r="E1951">
        <v>2470</v>
      </c>
      <c r="F1951" t="s">
        <v>266</v>
      </c>
      <c r="G1951" t="s">
        <v>220</v>
      </c>
    </row>
    <row r="1952" spans="2:7" x14ac:dyDescent="0.25">
      <c r="B1952" t="s">
        <v>11209</v>
      </c>
      <c r="C1952" s="23" t="s">
        <v>11210</v>
      </c>
      <c r="D1952" t="s">
        <v>265</v>
      </c>
      <c r="E1952">
        <v>2660</v>
      </c>
      <c r="F1952" t="s">
        <v>266</v>
      </c>
      <c r="G1952" t="s">
        <v>220</v>
      </c>
    </row>
    <row r="1953" spans="2:7" x14ac:dyDescent="0.25">
      <c r="B1953" t="s">
        <v>11211</v>
      </c>
      <c r="C1953" s="23" t="s">
        <v>11212</v>
      </c>
      <c r="D1953" t="s">
        <v>265</v>
      </c>
      <c r="E1953">
        <v>3135</v>
      </c>
      <c r="F1953" t="s">
        <v>266</v>
      </c>
      <c r="G1953" t="s">
        <v>220</v>
      </c>
    </row>
    <row r="1954" spans="2:7" x14ac:dyDescent="0.25">
      <c r="B1954" t="s">
        <v>11213</v>
      </c>
      <c r="C1954" s="23" t="s">
        <v>11214</v>
      </c>
      <c r="D1954" t="s">
        <v>265</v>
      </c>
      <c r="E1954">
        <v>3400</v>
      </c>
      <c r="F1954" t="s">
        <v>266</v>
      </c>
      <c r="G1954" t="s">
        <v>220</v>
      </c>
    </row>
    <row r="1955" spans="2:7" x14ac:dyDescent="0.25">
      <c r="B1955" t="s">
        <v>11215</v>
      </c>
      <c r="C1955" s="23" t="s">
        <v>11216</v>
      </c>
      <c r="D1955" t="s">
        <v>265</v>
      </c>
      <c r="E1955">
        <v>3135</v>
      </c>
      <c r="F1955" t="s">
        <v>266</v>
      </c>
      <c r="G1955" t="s">
        <v>220</v>
      </c>
    </row>
    <row r="1956" spans="2:7" x14ac:dyDescent="0.25">
      <c r="B1956" t="s">
        <v>11217</v>
      </c>
      <c r="C1956" s="23" t="s">
        <v>11218</v>
      </c>
      <c r="D1956" t="s">
        <v>265</v>
      </c>
      <c r="E1956">
        <v>3400</v>
      </c>
      <c r="F1956" t="s">
        <v>266</v>
      </c>
      <c r="G1956" t="s">
        <v>220</v>
      </c>
    </row>
    <row r="1957" spans="2:7" x14ac:dyDescent="0.25">
      <c r="B1957" t="s">
        <v>11219</v>
      </c>
      <c r="C1957" s="23" t="s">
        <v>11220</v>
      </c>
      <c r="D1957" t="s">
        <v>265</v>
      </c>
      <c r="E1957">
        <v>4065</v>
      </c>
      <c r="F1957" t="s">
        <v>266</v>
      </c>
      <c r="G1957" t="s">
        <v>220</v>
      </c>
    </row>
    <row r="1958" spans="2:7" x14ac:dyDescent="0.25">
      <c r="B1958" t="s">
        <v>11221</v>
      </c>
      <c r="C1958" s="23" t="s">
        <v>11222</v>
      </c>
      <c r="D1958" t="s">
        <v>265</v>
      </c>
      <c r="E1958">
        <v>3850</v>
      </c>
      <c r="F1958" t="s">
        <v>266</v>
      </c>
      <c r="G1958" t="s">
        <v>220</v>
      </c>
    </row>
    <row r="1959" spans="2:7" x14ac:dyDescent="0.25">
      <c r="B1959" t="s">
        <v>11223</v>
      </c>
      <c r="C1959" s="23" t="s">
        <v>11224</v>
      </c>
      <c r="D1959" t="s">
        <v>265</v>
      </c>
      <c r="E1959">
        <v>4325</v>
      </c>
      <c r="F1959" t="s">
        <v>266</v>
      </c>
      <c r="G1959" t="s">
        <v>220</v>
      </c>
    </row>
    <row r="1960" spans="2:7" x14ac:dyDescent="0.25">
      <c r="B1960" t="s">
        <v>11225</v>
      </c>
      <c r="C1960" s="23" t="s">
        <v>11226</v>
      </c>
      <c r="D1960" t="s">
        <v>265</v>
      </c>
      <c r="E1960">
        <v>4515</v>
      </c>
      <c r="F1960" t="s">
        <v>266</v>
      </c>
      <c r="G1960" t="s">
        <v>220</v>
      </c>
    </row>
    <row r="1961" spans="2:7" x14ac:dyDescent="0.25">
      <c r="B1961" t="s">
        <v>11227</v>
      </c>
      <c r="C1961" s="23" t="s">
        <v>11228</v>
      </c>
      <c r="D1961" t="s">
        <v>265</v>
      </c>
      <c r="E1961">
        <v>5250</v>
      </c>
      <c r="F1961" t="s">
        <v>266</v>
      </c>
      <c r="G1961" t="s">
        <v>220</v>
      </c>
    </row>
    <row r="1962" spans="2:7" x14ac:dyDescent="0.25">
      <c r="B1962" t="s">
        <v>11229</v>
      </c>
      <c r="C1962" s="23" t="s">
        <v>11230</v>
      </c>
      <c r="D1962" t="s">
        <v>265</v>
      </c>
      <c r="E1962">
        <v>5250</v>
      </c>
      <c r="F1962" t="s">
        <v>266</v>
      </c>
      <c r="G1962" t="s">
        <v>220</v>
      </c>
    </row>
    <row r="1963" spans="2:7" x14ac:dyDescent="0.25">
      <c r="B1963" t="s">
        <v>11231</v>
      </c>
      <c r="C1963" s="23" t="s">
        <v>11232</v>
      </c>
      <c r="D1963" t="s">
        <v>265</v>
      </c>
      <c r="E1963">
        <v>5560</v>
      </c>
      <c r="F1963" t="s">
        <v>266</v>
      </c>
      <c r="G1963" t="s">
        <v>220</v>
      </c>
    </row>
    <row r="1964" spans="2:7" x14ac:dyDescent="0.25">
      <c r="B1964" t="s">
        <v>11233</v>
      </c>
      <c r="C1964" s="23" t="s">
        <v>11234</v>
      </c>
      <c r="D1964" t="s">
        <v>265</v>
      </c>
      <c r="E1964">
        <v>5250</v>
      </c>
      <c r="F1964" t="s">
        <v>266</v>
      </c>
      <c r="G1964" t="s">
        <v>220</v>
      </c>
    </row>
    <row r="1965" spans="2:7" x14ac:dyDescent="0.25">
      <c r="B1965" t="s">
        <v>11235</v>
      </c>
      <c r="C1965" s="23" t="s">
        <v>11236</v>
      </c>
      <c r="D1965" t="s">
        <v>265</v>
      </c>
      <c r="E1965">
        <v>5465</v>
      </c>
      <c r="F1965" t="s">
        <v>266</v>
      </c>
      <c r="G1965" t="s">
        <v>220</v>
      </c>
    </row>
    <row r="1966" spans="2:7" x14ac:dyDescent="0.25">
      <c r="B1966" t="s">
        <v>11237</v>
      </c>
      <c r="C1966" s="23" t="s">
        <v>11238</v>
      </c>
      <c r="D1966" t="s">
        <v>265</v>
      </c>
      <c r="E1966">
        <v>16910</v>
      </c>
      <c r="F1966" t="s">
        <v>266</v>
      </c>
      <c r="G1966" t="s">
        <v>220</v>
      </c>
    </row>
    <row r="1967" spans="2:7" x14ac:dyDescent="0.25">
      <c r="B1967" t="s">
        <v>11239</v>
      </c>
      <c r="C1967" s="23" t="s">
        <v>11240</v>
      </c>
      <c r="D1967" t="s">
        <v>265</v>
      </c>
      <c r="E1967">
        <v>16910</v>
      </c>
      <c r="F1967" t="s">
        <v>266</v>
      </c>
      <c r="G1967" t="s">
        <v>220</v>
      </c>
    </row>
    <row r="1968" spans="2:7" x14ac:dyDescent="0.25">
      <c r="B1968" t="s">
        <v>11241</v>
      </c>
      <c r="C1968" s="23" t="s">
        <v>11242</v>
      </c>
      <c r="D1968" t="s">
        <v>265</v>
      </c>
      <c r="E1968">
        <v>18050</v>
      </c>
      <c r="F1968" t="s">
        <v>266</v>
      </c>
      <c r="G1968" t="s">
        <v>220</v>
      </c>
    </row>
    <row r="1969" spans="2:7" x14ac:dyDescent="0.25">
      <c r="B1969" t="s">
        <v>11243</v>
      </c>
      <c r="C1969" s="23" t="s">
        <v>11244</v>
      </c>
      <c r="D1969" t="s">
        <v>265</v>
      </c>
      <c r="E1969">
        <v>19855</v>
      </c>
      <c r="F1969" t="s">
        <v>266</v>
      </c>
      <c r="G1969" t="s">
        <v>220</v>
      </c>
    </row>
    <row r="1970" spans="2:7" x14ac:dyDescent="0.25">
      <c r="B1970" t="s">
        <v>11245</v>
      </c>
      <c r="C1970" s="23" t="s">
        <v>11246</v>
      </c>
      <c r="D1970" t="s">
        <v>265</v>
      </c>
      <c r="E1970">
        <v>20215</v>
      </c>
      <c r="F1970" t="s">
        <v>266</v>
      </c>
      <c r="G1970" t="s">
        <v>220</v>
      </c>
    </row>
    <row r="1971" spans="2:7" x14ac:dyDescent="0.25">
      <c r="B1971" t="s">
        <v>11247</v>
      </c>
      <c r="C1971" s="23" t="s">
        <v>11248</v>
      </c>
      <c r="D1971" t="s">
        <v>265</v>
      </c>
      <c r="E1971">
        <v>11070</v>
      </c>
      <c r="F1971" t="s">
        <v>266</v>
      </c>
      <c r="G1971" t="s">
        <v>220</v>
      </c>
    </row>
    <row r="1972" spans="2:7" x14ac:dyDescent="0.25">
      <c r="B1972" t="s">
        <v>11249</v>
      </c>
      <c r="C1972" s="23" t="s">
        <v>11250</v>
      </c>
      <c r="D1972" t="s">
        <v>265</v>
      </c>
      <c r="E1972">
        <v>12210</v>
      </c>
      <c r="F1972" t="s">
        <v>266</v>
      </c>
      <c r="G1972" t="s">
        <v>220</v>
      </c>
    </row>
    <row r="1973" spans="2:7" x14ac:dyDescent="0.25">
      <c r="B1973" t="s">
        <v>11251</v>
      </c>
      <c r="C1973" s="23" t="s">
        <v>11252</v>
      </c>
      <c r="D1973" t="s">
        <v>265</v>
      </c>
      <c r="E1973">
        <v>13990</v>
      </c>
      <c r="F1973" t="s">
        <v>266</v>
      </c>
      <c r="G1973" t="s">
        <v>220</v>
      </c>
    </row>
    <row r="1974" spans="2:7" x14ac:dyDescent="0.25">
      <c r="B1974" t="s">
        <v>11253</v>
      </c>
      <c r="C1974" s="23" t="s">
        <v>11254</v>
      </c>
      <c r="D1974" t="s">
        <v>265</v>
      </c>
      <c r="E1974">
        <v>13990</v>
      </c>
      <c r="F1974" t="s">
        <v>266</v>
      </c>
      <c r="G1974" t="s">
        <v>220</v>
      </c>
    </row>
    <row r="1975" spans="2:7" x14ac:dyDescent="0.25">
      <c r="B1975" t="s">
        <v>11255</v>
      </c>
      <c r="C1975" s="23" t="s">
        <v>11256</v>
      </c>
      <c r="D1975" t="s">
        <v>265</v>
      </c>
      <c r="E1975">
        <v>9385</v>
      </c>
      <c r="F1975" t="s">
        <v>266</v>
      </c>
      <c r="G1975" t="s">
        <v>220</v>
      </c>
    </row>
    <row r="1976" spans="2:7" x14ac:dyDescent="0.25">
      <c r="B1976" t="s">
        <v>11257</v>
      </c>
      <c r="C1976" s="23" t="s">
        <v>11258</v>
      </c>
      <c r="D1976" t="s">
        <v>265</v>
      </c>
      <c r="E1976">
        <v>7270</v>
      </c>
      <c r="F1976" t="s">
        <v>266</v>
      </c>
      <c r="G1976" t="s">
        <v>220</v>
      </c>
    </row>
    <row r="1977" spans="2:7" x14ac:dyDescent="0.25">
      <c r="B1977" t="s">
        <v>11259</v>
      </c>
      <c r="C1977" s="23" t="s">
        <v>11260</v>
      </c>
      <c r="D1977" t="s">
        <v>265</v>
      </c>
      <c r="E1977">
        <v>7530</v>
      </c>
      <c r="F1977" t="s">
        <v>266</v>
      </c>
      <c r="G1977" t="s">
        <v>220</v>
      </c>
    </row>
    <row r="1978" spans="2:7" x14ac:dyDescent="0.25">
      <c r="B1978" t="s">
        <v>11261</v>
      </c>
      <c r="C1978" s="23" t="s">
        <v>11262</v>
      </c>
      <c r="D1978" t="s">
        <v>265</v>
      </c>
      <c r="E1978">
        <v>7840</v>
      </c>
      <c r="F1978" t="s">
        <v>266</v>
      </c>
      <c r="G1978" t="s">
        <v>220</v>
      </c>
    </row>
    <row r="1979" spans="2:7" x14ac:dyDescent="0.25">
      <c r="B1979" t="s">
        <v>11263</v>
      </c>
      <c r="C1979" s="23" t="s">
        <v>11264</v>
      </c>
      <c r="D1979" t="s">
        <v>265</v>
      </c>
      <c r="E1979">
        <v>7055</v>
      </c>
      <c r="F1979" t="s">
        <v>266</v>
      </c>
      <c r="G1979" t="s">
        <v>220</v>
      </c>
    </row>
    <row r="1980" spans="2:7" x14ac:dyDescent="0.25">
      <c r="B1980" t="s">
        <v>11265</v>
      </c>
      <c r="C1980" s="23" t="s">
        <v>11266</v>
      </c>
      <c r="D1980" t="s">
        <v>265</v>
      </c>
      <c r="E1980">
        <v>7840</v>
      </c>
      <c r="F1980" t="s">
        <v>266</v>
      </c>
      <c r="G1980" t="s">
        <v>220</v>
      </c>
    </row>
    <row r="1981" spans="2:7" x14ac:dyDescent="0.25">
      <c r="B1981" t="s">
        <v>11267</v>
      </c>
      <c r="C1981" s="23" t="s">
        <v>11268</v>
      </c>
      <c r="D1981" t="s">
        <v>265</v>
      </c>
      <c r="E1981">
        <v>7270</v>
      </c>
      <c r="F1981" t="s">
        <v>266</v>
      </c>
      <c r="G1981" t="s">
        <v>220</v>
      </c>
    </row>
    <row r="1982" spans="2:7" x14ac:dyDescent="0.25">
      <c r="B1982" t="s">
        <v>11269</v>
      </c>
      <c r="C1982" s="23" t="s">
        <v>11270</v>
      </c>
      <c r="D1982" t="s">
        <v>265</v>
      </c>
      <c r="E1982">
        <v>7530</v>
      </c>
      <c r="F1982" t="s">
        <v>266</v>
      </c>
      <c r="G1982" t="s">
        <v>220</v>
      </c>
    </row>
    <row r="1983" spans="2:7" x14ac:dyDescent="0.25">
      <c r="B1983" t="s">
        <v>11271</v>
      </c>
      <c r="C1983" s="23" t="s">
        <v>11272</v>
      </c>
      <c r="D1983" t="s">
        <v>265</v>
      </c>
      <c r="E1983">
        <v>7055</v>
      </c>
      <c r="F1983" t="s">
        <v>266</v>
      </c>
      <c r="G1983" t="s">
        <v>220</v>
      </c>
    </row>
    <row r="1984" spans="2:7" x14ac:dyDescent="0.25">
      <c r="B1984" t="s">
        <v>11273</v>
      </c>
      <c r="C1984" s="23" t="s">
        <v>11274</v>
      </c>
      <c r="D1984" t="s">
        <v>265</v>
      </c>
      <c r="E1984">
        <v>7270</v>
      </c>
      <c r="F1984" t="s">
        <v>266</v>
      </c>
      <c r="G1984" t="s">
        <v>220</v>
      </c>
    </row>
    <row r="1985" spans="2:7" x14ac:dyDescent="0.25">
      <c r="B1985" t="s">
        <v>11275</v>
      </c>
      <c r="C1985" s="23" t="s">
        <v>11276</v>
      </c>
      <c r="D1985" t="s">
        <v>265</v>
      </c>
      <c r="E1985">
        <v>1785</v>
      </c>
      <c r="F1985" t="s">
        <v>266</v>
      </c>
      <c r="G1985" t="s">
        <v>220</v>
      </c>
    </row>
    <row r="1986" spans="2:7" x14ac:dyDescent="0.25">
      <c r="B1986" t="s">
        <v>11277</v>
      </c>
      <c r="C1986" s="23" t="s">
        <v>11278</v>
      </c>
      <c r="D1986" t="s">
        <v>265</v>
      </c>
      <c r="E1986">
        <v>7840</v>
      </c>
      <c r="F1986" t="s">
        <v>266</v>
      </c>
      <c r="G1986" t="s">
        <v>220</v>
      </c>
    </row>
    <row r="1987" spans="2:7" x14ac:dyDescent="0.25">
      <c r="B1987" t="s">
        <v>11279</v>
      </c>
      <c r="C1987" s="23" t="s">
        <v>11280</v>
      </c>
      <c r="D1987" t="s">
        <v>265</v>
      </c>
      <c r="E1987">
        <v>7840</v>
      </c>
      <c r="F1987" t="s">
        <v>266</v>
      </c>
      <c r="G1987" t="s">
        <v>220</v>
      </c>
    </row>
    <row r="1988" spans="2:7" x14ac:dyDescent="0.25">
      <c r="B1988" t="s">
        <v>11281</v>
      </c>
      <c r="C1988" s="23" t="s">
        <v>11282</v>
      </c>
      <c r="D1988" t="s">
        <v>265</v>
      </c>
      <c r="E1988">
        <v>9005</v>
      </c>
      <c r="F1988" t="s">
        <v>266</v>
      </c>
      <c r="G1988" t="s">
        <v>220</v>
      </c>
    </row>
    <row r="1989" spans="2:7" x14ac:dyDescent="0.25">
      <c r="B1989" t="s">
        <v>11283</v>
      </c>
      <c r="C1989" s="23" t="s">
        <v>11284</v>
      </c>
      <c r="D1989" t="s">
        <v>265</v>
      </c>
      <c r="E1989">
        <v>8435</v>
      </c>
      <c r="F1989" t="s">
        <v>266</v>
      </c>
      <c r="G1989" t="s">
        <v>220</v>
      </c>
    </row>
    <row r="1990" spans="2:7" x14ac:dyDescent="0.25">
      <c r="B1990" t="s">
        <v>11285</v>
      </c>
      <c r="C1990" s="23" t="s">
        <v>11286</v>
      </c>
      <c r="D1990" t="s">
        <v>265</v>
      </c>
      <c r="E1990">
        <v>8695</v>
      </c>
      <c r="F1990" t="s">
        <v>266</v>
      </c>
      <c r="G1990" t="s">
        <v>220</v>
      </c>
    </row>
    <row r="1991" spans="2:7" x14ac:dyDescent="0.25">
      <c r="B1991" t="s">
        <v>11287</v>
      </c>
      <c r="C1991" s="23" t="s">
        <v>11288</v>
      </c>
      <c r="D1991" t="s">
        <v>265</v>
      </c>
      <c r="E1991">
        <v>9005</v>
      </c>
      <c r="F1991" t="s">
        <v>266</v>
      </c>
      <c r="G1991" t="s">
        <v>220</v>
      </c>
    </row>
    <row r="1992" spans="2:7" x14ac:dyDescent="0.25">
      <c r="B1992" t="s">
        <v>11289</v>
      </c>
      <c r="C1992" s="23" t="s">
        <v>11290</v>
      </c>
      <c r="D1992" t="s">
        <v>265</v>
      </c>
      <c r="E1992">
        <v>9025</v>
      </c>
      <c r="F1992" t="s">
        <v>266</v>
      </c>
      <c r="G1992" t="s">
        <v>220</v>
      </c>
    </row>
    <row r="1993" spans="2:7" x14ac:dyDescent="0.25">
      <c r="B1993" t="s">
        <v>11291</v>
      </c>
      <c r="C1993" s="23" t="s">
        <v>11292</v>
      </c>
      <c r="D1993" t="s">
        <v>265</v>
      </c>
      <c r="E1993">
        <v>9595</v>
      </c>
      <c r="F1993" t="s">
        <v>266</v>
      </c>
      <c r="G1993" t="s">
        <v>220</v>
      </c>
    </row>
    <row r="1994" spans="2:7" x14ac:dyDescent="0.25">
      <c r="B1994" t="s">
        <v>11293</v>
      </c>
      <c r="C1994" s="23" t="s">
        <v>11294</v>
      </c>
      <c r="D1994" t="s">
        <v>265</v>
      </c>
      <c r="E1994">
        <v>9860</v>
      </c>
      <c r="F1994" t="s">
        <v>266</v>
      </c>
      <c r="G1994" t="s">
        <v>220</v>
      </c>
    </row>
    <row r="1995" spans="2:7" x14ac:dyDescent="0.25">
      <c r="B1995" t="s">
        <v>11295</v>
      </c>
      <c r="C1995" s="23" t="s">
        <v>11296</v>
      </c>
      <c r="D1995" t="s">
        <v>265</v>
      </c>
      <c r="E1995">
        <v>10165</v>
      </c>
      <c r="F1995" t="s">
        <v>266</v>
      </c>
      <c r="G1995" t="s">
        <v>220</v>
      </c>
    </row>
    <row r="1996" spans="2:7" x14ac:dyDescent="0.25">
      <c r="B1996" t="s">
        <v>11297</v>
      </c>
      <c r="C1996" s="23" t="s">
        <v>11298</v>
      </c>
      <c r="D1996" t="s">
        <v>265</v>
      </c>
      <c r="E1996">
        <v>9595</v>
      </c>
      <c r="F1996" t="s">
        <v>266</v>
      </c>
      <c r="G1996" t="s">
        <v>220</v>
      </c>
    </row>
    <row r="1997" spans="2:7" x14ac:dyDescent="0.25">
      <c r="B1997" t="s">
        <v>11299</v>
      </c>
      <c r="C1997" s="23" t="s">
        <v>11300</v>
      </c>
      <c r="D1997" t="s">
        <v>265</v>
      </c>
      <c r="E1997">
        <v>10165</v>
      </c>
      <c r="F1997" t="s">
        <v>266</v>
      </c>
      <c r="G1997" t="s">
        <v>220</v>
      </c>
    </row>
    <row r="1998" spans="2:7" x14ac:dyDescent="0.25">
      <c r="B1998" t="s">
        <v>11301</v>
      </c>
      <c r="C1998" s="23" t="s">
        <v>11302</v>
      </c>
      <c r="D1998" t="s">
        <v>265</v>
      </c>
      <c r="E1998">
        <v>10190</v>
      </c>
      <c r="F1998" t="s">
        <v>266</v>
      </c>
      <c r="G1998" t="s">
        <v>220</v>
      </c>
    </row>
    <row r="1999" spans="2:7" x14ac:dyDescent="0.25">
      <c r="B1999" t="s">
        <v>11303</v>
      </c>
      <c r="C1999" s="23" t="s">
        <v>11304</v>
      </c>
      <c r="D1999" t="s">
        <v>368</v>
      </c>
      <c r="E1999">
        <v>10285</v>
      </c>
      <c r="F1999" t="s">
        <v>266</v>
      </c>
      <c r="G1999" t="s">
        <v>220</v>
      </c>
    </row>
    <row r="2000" spans="2:7" x14ac:dyDescent="0.25">
      <c r="B2000" t="s">
        <v>11305</v>
      </c>
      <c r="C2000" s="23" t="s">
        <v>11306</v>
      </c>
      <c r="D2000" t="s">
        <v>265</v>
      </c>
      <c r="E2000">
        <v>2375</v>
      </c>
      <c r="F2000" t="s">
        <v>266</v>
      </c>
      <c r="G2000" t="s">
        <v>220</v>
      </c>
    </row>
    <row r="2001" spans="2:7" x14ac:dyDescent="0.25">
      <c r="B2001" t="s">
        <v>11307</v>
      </c>
      <c r="C2001" s="23" t="s">
        <v>11308</v>
      </c>
      <c r="D2001" t="s">
        <v>265</v>
      </c>
      <c r="E2001">
        <v>2660</v>
      </c>
      <c r="F2001" t="s">
        <v>266</v>
      </c>
      <c r="G2001" t="s">
        <v>220</v>
      </c>
    </row>
    <row r="2002" spans="2:7" x14ac:dyDescent="0.25">
      <c r="B2002" t="s">
        <v>11309</v>
      </c>
      <c r="C2002" s="23" t="s">
        <v>11310</v>
      </c>
      <c r="D2002" t="s">
        <v>265</v>
      </c>
      <c r="E2002">
        <v>2375</v>
      </c>
      <c r="F2002" t="s">
        <v>266</v>
      </c>
      <c r="G2002" t="s">
        <v>220</v>
      </c>
    </row>
    <row r="2003" spans="2:7" x14ac:dyDescent="0.25">
      <c r="B2003" t="s">
        <v>11311</v>
      </c>
      <c r="C2003" s="23" t="s">
        <v>11312</v>
      </c>
      <c r="D2003" t="s">
        <v>265</v>
      </c>
      <c r="E2003">
        <v>2565</v>
      </c>
      <c r="F2003" t="s">
        <v>266</v>
      </c>
      <c r="G2003" t="s">
        <v>220</v>
      </c>
    </row>
    <row r="2004" spans="2:7" x14ac:dyDescent="0.25">
      <c r="B2004" t="s">
        <v>11313</v>
      </c>
      <c r="C2004" s="23" t="s">
        <v>11314</v>
      </c>
      <c r="D2004" t="s">
        <v>265</v>
      </c>
      <c r="E2004">
        <v>2945</v>
      </c>
      <c r="F2004" t="s">
        <v>266</v>
      </c>
      <c r="G2004" t="s">
        <v>220</v>
      </c>
    </row>
    <row r="2005" spans="2:7" x14ac:dyDescent="0.25">
      <c r="B2005" t="s">
        <v>11315</v>
      </c>
      <c r="C2005" s="23" t="s">
        <v>11316</v>
      </c>
      <c r="D2005" t="s">
        <v>265</v>
      </c>
      <c r="E2005">
        <v>2945</v>
      </c>
      <c r="F2005" t="s">
        <v>266</v>
      </c>
      <c r="G2005" t="s">
        <v>220</v>
      </c>
    </row>
    <row r="2006" spans="2:7" x14ac:dyDescent="0.25">
      <c r="B2006" t="s">
        <v>11317</v>
      </c>
      <c r="C2006" s="23" t="s">
        <v>11318</v>
      </c>
      <c r="D2006" t="s">
        <v>265</v>
      </c>
      <c r="E2006">
        <v>3160</v>
      </c>
      <c r="F2006" t="s">
        <v>266</v>
      </c>
      <c r="G2006" t="s">
        <v>220</v>
      </c>
    </row>
    <row r="2007" spans="2:7" x14ac:dyDescent="0.25">
      <c r="B2007" t="s">
        <v>11319</v>
      </c>
      <c r="C2007" s="23" t="s">
        <v>11320</v>
      </c>
      <c r="D2007" t="s">
        <v>265</v>
      </c>
      <c r="E2007">
        <v>3540</v>
      </c>
      <c r="F2007" t="s">
        <v>266</v>
      </c>
      <c r="G2007" t="s">
        <v>220</v>
      </c>
    </row>
    <row r="2008" spans="2:7" x14ac:dyDescent="0.25">
      <c r="B2008" t="s">
        <v>11321</v>
      </c>
      <c r="C2008" s="23" t="s">
        <v>11322</v>
      </c>
      <c r="D2008" t="s">
        <v>265</v>
      </c>
      <c r="E2008">
        <v>4015</v>
      </c>
      <c r="F2008" t="s">
        <v>266</v>
      </c>
      <c r="G2008" t="s">
        <v>220</v>
      </c>
    </row>
    <row r="2009" spans="2:7" x14ac:dyDescent="0.25">
      <c r="B2009" t="s">
        <v>11323</v>
      </c>
      <c r="C2009" s="23" t="s">
        <v>11324</v>
      </c>
      <c r="D2009" t="s">
        <v>265</v>
      </c>
      <c r="E2009">
        <v>3540</v>
      </c>
      <c r="F2009" t="s">
        <v>266</v>
      </c>
      <c r="G2009" t="s">
        <v>220</v>
      </c>
    </row>
    <row r="2010" spans="2:7" x14ac:dyDescent="0.25">
      <c r="B2010" t="s">
        <v>11325</v>
      </c>
      <c r="C2010" s="23" t="s">
        <v>11326</v>
      </c>
      <c r="D2010" t="s">
        <v>265</v>
      </c>
      <c r="E2010">
        <v>3755</v>
      </c>
      <c r="F2010" t="s">
        <v>266</v>
      </c>
      <c r="G2010" t="s">
        <v>220</v>
      </c>
    </row>
    <row r="2011" spans="2:7" x14ac:dyDescent="0.25">
      <c r="B2011" t="s">
        <v>11327</v>
      </c>
      <c r="C2011" s="23" t="s">
        <v>11328</v>
      </c>
      <c r="D2011" t="s">
        <v>265</v>
      </c>
      <c r="E2011">
        <v>3540</v>
      </c>
      <c r="F2011" t="s">
        <v>266</v>
      </c>
      <c r="G2011" t="s">
        <v>220</v>
      </c>
    </row>
    <row r="2012" spans="2:7" x14ac:dyDescent="0.25">
      <c r="B2012" t="s">
        <v>11329</v>
      </c>
      <c r="C2012" s="23" t="s">
        <v>11330</v>
      </c>
      <c r="D2012" t="s">
        <v>265</v>
      </c>
      <c r="E2012">
        <v>4135</v>
      </c>
      <c r="F2012" t="s">
        <v>266</v>
      </c>
      <c r="G2012" t="s">
        <v>220</v>
      </c>
    </row>
    <row r="2013" spans="2:7" x14ac:dyDescent="0.25">
      <c r="B2013" t="s">
        <v>11331</v>
      </c>
      <c r="C2013" s="23" t="s">
        <v>11332</v>
      </c>
      <c r="D2013" t="s">
        <v>265</v>
      </c>
      <c r="E2013">
        <v>4135</v>
      </c>
      <c r="F2013" t="s">
        <v>266</v>
      </c>
      <c r="G2013" t="s">
        <v>220</v>
      </c>
    </row>
    <row r="2014" spans="2:7" x14ac:dyDescent="0.25">
      <c r="B2014" t="s">
        <v>11333</v>
      </c>
      <c r="C2014" s="23" t="s">
        <v>11334</v>
      </c>
      <c r="D2014" t="s">
        <v>265</v>
      </c>
      <c r="E2014">
        <v>4325</v>
      </c>
      <c r="F2014" t="s">
        <v>266</v>
      </c>
      <c r="G2014" t="s">
        <v>220</v>
      </c>
    </row>
    <row r="2015" spans="2:7" x14ac:dyDescent="0.25">
      <c r="B2015" t="s">
        <v>11335</v>
      </c>
      <c r="C2015" s="23" t="s">
        <v>11336</v>
      </c>
      <c r="D2015" t="s">
        <v>265</v>
      </c>
      <c r="E2015">
        <v>4135</v>
      </c>
      <c r="F2015" t="s">
        <v>266</v>
      </c>
      <c r="G2015" t="s">
        <v>220</v>
      </c>
    </row>
    <row r="2016" spans="2:7" x14ac:dyDescent="0.25">
      <c r="B2016" t="s">
        <v>11337</v>
      </c>
      <c r="C2016" s="23" t="s">
        <v>11338</v>
      </c>
      <c r="D2016" t="s">
        <v>265</v>
      </c>
      <c r="E2016">
        <v>4325</v>
      </c>
      <c r="F2016" t="s">
        <v>266</v>
      </c>
      <c r="G2016" t="s">
        <v>220</v>
      </c>
    </row>
    <row r="2017" spans="2:7" x14ac:dyDescent="0.25">
      <c r="B2017" t="s">
        <v>11339</v>
      </c>
      <c r="C2017" s="23" t="s">
        <v>11340</v>
      </c>
      <c r="D2017" t="s">
        <v>265</v>
      </c>
      <c r="E2017">
        <v>4705</v>
      </c>
      <c r="F2017" t="s">
        <v>266</v>
      </c>
      <c r="G2017" t="s">
        <v>220</v>
      </c>
    </row>
    <row r="2018" spans="2:7" x14ac:dyDescent="0.25">
      <c r="B2018" t="s">
        <v>11341</v>
      </c>
      <c r="C2018" s="23" t="s">
        <v>11342</v>
      </c>
      <c r="D2018" t="s">
        <v>265</v>
      </c>
      <c r="E2018">
        <v>5180</v>
      </c>
      <c r="F2018" t="s">
        <v>266</v>
      </c>
      <c r="G2018" t="s">
        <v>220</v>
      </c>
    </row>
    <row r="2019" spans="2:7" x14ac:dyDescent="0.25">
      <c r="B2019" t="s">
        <v>11343</v>
      </c>
      <c r="C2019" s="23" t="s">
        <v>11344</v>
      </c>
      <c r="D2019" t="s">
        <v>265</v>
      </c>
      <c r="E2019">
        <v>4705</v>
      </c>
      <c r="F2019" t="s">
        <v>266</v>
      </c>
      <c r="G2019" t="s">
        <v>220</v>
      </c>
    </row>
    <row r="2020" spans="2:7" x14ac:dyDescent="0.25">
      <c r="B2020" t="s">
        <v>11345</v>
      </c>
      <c r="C2020" s="23" t="s">
        <v>11346</v>
      </c>
      <c r="D2020" t="s">
        <v>265</v>
      </c>
      <c r="E2020">
        <v>4920</v>
      </c>
      <c r="F2020" t="s">
        <v>266</v>
      </c>
      <c r="G2020" t="s">
        <v>220</v>
      </c>
    </row>
    <row r="2021" spans="2:7" x14ac:dyDescent="0.25">
      <c r="B2021" t="s">
        <v>11347</v>
      </c>
      <c r="C2021" s="23" t="s">
        <v>11348</v>
      </c>
      <c r="D2021" t="s">
        <v>265</v>
      </c>
      <c r="E2021">
        <v>5015</v>
      </c>
      <c r="F2021" t="s">
        <v>266</v>
      </c>
      <c r="G2021" t="s">
        <v>220</v>
      </c>
    </row>
    <row r="2022" spans="2:7" x14ac:dyDescent="0.25">
      <c r="B2022" t="s">
        <v>11349</v>
      </c>
      <c r="C2022" s="23" t="s">
        <v>11350</v>
      </c>
      <c r="D2022" t="s">
        <v>265</v>
      </c>
      <c r="E2022">
        <v>5180</v>
      </c>
      <c r="F2022" t="s">
        <v>266</v>
      </c>
      <c r="G2022" t="s">
        <v>220</v>
      </c>
    </row>
    <row r="2023" spans="2:7" x14ac:dyDescent="0.25">
      <c r="B2023" t="s">
        <v>11351</v>
      </c>
      <c r="C2023" s="23" t="s">
        <v>11352</v>
      </c>
      <c r="D2023" t="s">
        <v>265</v>
      </c>
      <c r="E2023">
        <v>4920</v>
      </c>
      <c r="F2023" t="s">
        <v>266</v>
      </c>
      <c r="G2023" t="s">
        <v>220</v>
      </c>
    </row>
    <row r="2024" spans="2:7" x14ac:dyDescent="0.25">
      <c r="B2024" t="s">
        <v>11353</v>
      </c>
      <c r="C2024" s="23" t="s">
        <v>11354</v>
      </c>
      <c r="D2024" t="s">
        <v>265</v>
      </c>
      <c r="E2024">
        <v>5510</v>
      </c>
      <c r="F2024" t="s">
        <v>266</v>
      </c>
      <c r="G2024" t="s">
        <v>220</v>
      </c>
    </row>
    <row r="2025" spans="2:7" x14ac:dyDescent="0.25">
      <c r="B2025" t="s">
        <v>11355</v>
      </c>
      <c r="C2025" s="23" t="s">
        <v>11356</v>
      </c>
      <c r="D2025" t="s">
        <v>265</v>
      </c>
      <c r="E2025">
        <v>5300</v>
      </c>
      <c r="F2025" t="s">
        <v>266</v>
      </c>
      <c r="G2025" t="s">
        <v>220</v>
      </c>
    </row>
    <row r="2026" spans="2:7" x14ac:dyDescent="0.25">
      <c r="B2026" t="s">
        <v>11357</v>
      </c>
      <c r="C2026" s="23" t="s">
        <v>11358</v>
      </c>
      <c r="D2026" t="s">
        <v>265</v>
      </c>
      <c r="E2026">
        <v>5510</v>
      </c>
      <c r="F2026" t="s">
        <v>266</v>
      </c>
      <c r="G2026" t="s">
        <v>220</v>
      </c>
    </row>
    <row r="2027" spans="2:7" x14ac:dyDescent="0.25">
      <c r="B2027" t="s">
        <v>11359</v>
      </c>
      <c r="C2027" s="23" t="s">
        <v>11360</v>
      </c>
      <c r="D2027" t="s">
        <v>265</v>
      </c>
      <c r="E2027">
        <v>5300</v>
      </c>
      <c r="F2027" t="s">
        <v>266</v>
      </c>
      <c r="G2027" t="s">
        <v>220</v>
      </c>
    </row>
    <row r="2028" spans="2:7" x14ac:dyDescent="0.25">
      <c r="B2028" t="s">
        <v>11361</v>
      </c>
      <c r="C2028" s="23" t="s">
        <v>11362</v>
      </c>
      <c r="D2028" t="s">
        <v>265</v>
      </c>
      <c r="E2028">
        <v>5890</v>
      </c>
      <c r="F2028" t="s">
        <v>266</v>
      </c>
      <c r="G2028" t="s">
        <v>220</v>
      </c>
    </row>
    <row r="2029" spans="2:7" x14ac:dyDescent="0.25">
      <c r="B2029" t="s">
        <v>11363</v>
      </c>
      <c r="C2029" s="23" t="s">
        <v>11364</v>
      </c>
      <c r="D2029" t="s">
        <v>368</v>
      </c>
      <c r="E2029">
        <v>6345</v>
      </c>
      <c r="F2029" t="s">
        <v>266</v>
      </c>
      <c r="G2029" t="s">
        <v>220</v>
      </c>
    </row>
    <row r="2030" spans="2:7" x14ac:dyDescent="0.25">
      <c r="B2030" t="s">
        <v>11365</v>
      </c>
      <c r="C2030" s="23" t="s">
        <v>11366</v>
      </c>
      <c r="D2030" t="s">
        <v>265</v>
      </c>
      <c r="E2030">
        <v>5890</v>
      </c>
      <c r="F2030" t="s">
        <v>266</v>
      </c>
      <c r="G2030" t="s">
        <v>220</v>
      </c>
    </row>
    <row r="2031" spans="2:7" x14ac:dyDescent="0.25">
      <c r="B2031" t="s">
        <v>11367</v>
      </c>
      <c r="C2031" s="23" t="s">
        <v>11368</v>
      </c>
      <c r="D2031" t="s">
        <v>265</v>
      </c>
      <c r="E2031">
        <v>6175</v>
      </c>
      <c r="F2031" t="s">
        <v>266</v>
      </c>
      <c r="G2031" t="s">
        <v>220</v>
      </c>
    </row>
    <row r="2032" spans="2:7" x14ac:dyDescent="0.25">
      <c r="B2032" t="s">
        <v>11369</v>
      </c>
      <c r="C2032" s="23" t="s">
        <v>11370</v>
      </c>
      <c r="D2032" t="s">
        <v>265</v>
      </c>
      <c r="E2032">
        <v>6390</v>
      </c>
      <c r="F2032" t="s">
        <v>266</v>
      </c>
      <c r="G2032" t="s">
        <v>220</v>
      </c>
    </row>
    <row r="2033" spans="2:7" x14ac:dyDescent="0.25">
      <c r="B2033" t="s">
        <v>11371</v>
      </c>
      <c r="C2033" s="23" t="s">
        <v>11372</v>
      </c>
      <c r="D2033" t="s">
        <v>265</v>
      </c>
      <c r="E2033">
        <v>6080</v>
      </c>
      <c r="F2033" t="s">
        <v>266</v>
      </c>
      <c r="G2033" t="s">
        <v>220</v>
      </c>
    </row>
    <row r="2034" spans="2:7" x14ac:dyDescent="0.25">
      <c r="B2034" t="s">
        <v>11373</v>
      </c>
      <c r="C2034" s="23" t="s">
        <v>11374</v>
      </c>
      <c r="D2034" t="s">
        <v>265</v>
      </c>
      <c r="E2034">
        <v>6080</v>
      </c>
      <c r="F2034" t="s">
        <v>266</v>
      </c>
      <c r="G2034" t="s">
        <v>220</v>
      </c>
    </row>
    <row r="2035" spans="2:7" x14ac:dyDescent="0.25">
      <c r="B2035" t="s">
        <v>11375</v>
      </c>
      <c r="C2035" s="23" t="s">
        <v>11376</v>
      </c>
      <c r="D2035" t="s">
        <v>265</v>
      </c>
      <c r="E2035">
        <v>5890</v>
      </c>
      <c r="F2035" t="s">
        <v>266</v>
      </c>
      <c r="G2035" t="s">
        <v>220</v>
      </c>
    </row>
    <row r="2036" spans="2:7" x14ac:dyDescent="0.25">
      <c r="B2036" t="s">
        <v>11377</v>
      </c>
      <c r="C2036" s="23" t="s">
        <v>11378</v>
      </c>
      <c r="D2036" t="s">
        <v>265</v>
      </c>
      <c r="E2036">
        <v>6080</v>
      </c>
      <c r="F2036" t="s">
        <v>266</v>
      </c>
      <c r="G2036" t="s">
        <v>220</v>
      </c>
    </row>
    <row r="2037" spans="2:7" x14ac:dyDescent="0.25">
      <c r="B2037" t="s">
        <v>11379</v>
      </c>
      <c r="C2037" s="23" t="s">
        <v>11380</v>
      </c>
      <c r="D2037" t="s">
        <v>265</v>
      </c>
      <c r="E2037">
        <v>6460</v>
      </c>
      <c r="F2037" t="s">
        <v>266</v>
      </c>
      <c r="G2037" t="s">
        <v>220</v>
      </c>
    </row>
    <row r="2038" spans="2:7" x14ac:dyDescent="0.25">
      <c r="B2038" t="s">
        <v>11381</v>
      </c>
      <c r="C2038" s="23" t="s">
        <v>11382</v>
      </c>
      <c r="D2038" t="s">
        <v>265</v>
      </c>
      <c r="E2038">
        <v>6770</v>
      </c>
      <c r="F2038" t="s">
        <v>266</v>
      </c>
      <c r="G2038" t="s">
        <v>220</v>
      </c>
    </row>
    <row r="2039" spans="2:7" x14ac:dyDescent="0.25">
      <c r="B2039" t="s">
        <v>11383</v>
      </c>
      <c r="C2039" s="23" t="s">
        <v>11384</v>
      </c>
      <c r="D2039" t="s">
        <v>265</v>
      </c>
      <c r="E2039">
        <v>6675</v>
      </c>
      <c r="F2039" t="s">
        <v>266</v>
      </c>
      <c r="G2039" t="s">
        <v>220</v>
      </c>
    </row>
    <row r="2040" spans="2:7" x14ac:dyDescent="0.25">
      <c r="B2040" t="s">
        <v>11385</v>
      </c>
      <c r="C2040" s="23" t="s">
        <v>11386</v>
      </c>
      <c r="D2040" t="s">
        <v>265</v>
      </c>
      <c r="E2040">
        <v>20805</v>
      </c>
      <c r="F2040" t="s">
        <v>266</v>
      </c>
      <c r="G2040" t="s">
        <v>220</v>
      </c>
    </row>
    <row r="2041" spans="2:7" x14ac:dyDescent="0.25">
      <c r="B2041" t="s">
        <v>11387</v>
      </c>
      <c r="C2041" s="23" t="s">
        <v>11388</v>
      </c>
      <c r="D2041" t="s">
        <v>265</v>
      </c>
      <c r="E2041">
        <v>25225</v>
      </c>
      <c r="F2041" t="s">
        <v>266</v>
      </c>
      <c r="G2041" t="s">
        <v>220</v>
      </c>
    </row>
    <row r="2042" spans="2:7" x14ac:dyDescent="0.25">
      <c r="B2042" t="s">
        <v>11389</v>
      </c>
      <c r="C2042" s="23" t="s">
        <v>11390</v>
      </c>
      <c r="D2042" t="s">
        <v>368</v>
      </c>
      <c r="E2042">
        <v>28955</v>
      </c>
      <c r="F2042" t="s">
        <v>266</v>
      </c>
      <c r="G2042" t="s">
        <v>220</v>
      </c>
    </row>
    <row r="2043" spans="2:7" x14ac:dyDescent="0.25">
      <c r="B2043" t="s">
        <v>11391</v>
      </c>
      <c r="C2043" s="23" t="s">
        <v>11392</v>
      </c>
      <c r="D2043" t="s">
        <v>265</v>
      </c>
      <c r="E2043">
        <v>28955</v>
      </c>
      <c r="F2043" t="s">
        <v>266</v>
      </c>
      <c r="G2043" t="s">
        <v>220</v>
      </c>
    </row>
    <row r="2044" spans="2:7" x14ac:dyDescent="0.25">
      <c r="B2044" t="s">
        <v>11393</v>
      </c>
      <c r="C2044" s="23" t="s">
        <v>11394</v>
      </c>
      <c r="D2044" t="s">
        <v>265</v>
      </c>
      <c r="E2044">
        <v>29855</v>
      </c>
      <c r="F2044" t="s">
        <v>266</v>
      </c>
      <c r="G2044" t="s">
        <v>220</v>
      </c>
    </row>
    <row r="2045" spans="2:7" x14ac:dyDescent="0.25">
      <c r="B2045" t="s">
        <v>11395</v>
      </c>
      <c r="C2045" s="23" t="s">
        <v>11396</v>
      </c>
      <c r="D2045" t="s">
        <v>265</v>
      </c>
      <c r="E2045">
        <v>5655</v>
      </c>
      <c r="F2045" t="s">
        <v>266</v>
      </c>
      <c r="G2045" t="s">
        <v>220</v>
      </c>
    </row>
    <row r="2046" spans="2:7" x14ac:dyDescent="0.25">
      <c r="B2046" t="s">
        <v>11397</v>
      </c>
      <c r="C2046" s="23" t="s">
        <v>11398</v>
      </c>
      <c r="D2046" t="s">
        <v>265</v>
      </c>
      <c r="E2046">
        <v>5915</v>
      </c>
      <c r="F2046" t="s">
        <v>266</v>
      </c>
      <c r="G2046" t="s">
        <v>220</v>
      </c>
    </row>
    <row r="2047" spans="2:7" x14ac:dyDescent="0.25">
      <c r="B2047" t="s">
        <v>11399</v>
      </c>
      <c r="C2047" s="23" t="s">
        <v>11400</v>
      </c>
      <c r="D2047" t="s">
        <v>265</v>
      </c>
      <c r="E2047">
        <v>7505</v>
      </c>
      <c r="F2047" t="s">
        <v>266</v>
      </c>
      <c r="G2047" t="s">
        <v>220</v>
      </c>
    </row>
    <row r="2048" spans="2:7" x14ac:dyDescent="0.25">
      <c r="B2048" t="s">
        <v>11401</v>
      </c>
      <c r="C2048" s="23" t="s">
        <v>11402</v>
      </c>
      <c r="D2048" t="s">
        <v>265</v>
      </c>
      <c r="E2048">
        <v>11235</v>
      </c>
      <c r="F2048" t="s">
        <v>266</v>
      </c>
      <c r="G2048" t="s">
        <v>220</v>
      </c>
    </row>
    <row r="2049" spans="2:7" x14ac:dyDescent="0.25">
      <c r="B2049" t="s">
        <v>11403</v>
      </c>
      <c r="C2049" s="23" t="s">
        <v>11404</v>
      </c>
      <c r="D2049" t="s">
        <v>265</v>
      </c>
      <c r="E2049">
        <v>13350</v>
      </c>
      <c r="F2049" t="s">
        <v>266</v>
      </c>
      <c r="G2049" t="s">
        <v>220</v>
      </c>
    </row>
    <row r="2050" spans="2:7" x14ac:dyDescent="0.25">
      <c r="B2050" t="s">
        <v>11405</v>
      </c>
      <c r="C2050" s="23" t="s">
        <v>11406</v>
      </c>
      <c r="D2050" t="s">
        <v>265</v>
      </c>
      <c r="E2050">
        <v>15370</v>
      </c>
      <c r="F2050" t="s">
        <v>266</v>
      </c>
      <c r="G2050" t="s">
        <v>220</v>
      </c>
    </row>
    <row r="2051" spans="2:7" x14ac:dyDescent="0.25">
      <c r="B2051" t="s">
        <v>11407</v>
      </c>
      <c r="C2051" s="23" t="s">
        <v>11408</v>
      </c>
      <c r="D2051" t="s">
        <v>265</v>
      </c>
      <c r="E2051">
        <v>17530</v>
      </c>
      <c r="F2051" t="s">
        <v>266</v>
      </c>
      <c r="G2051" t="s">
        <v>220</v>
      </c>
    </row>
    <row r="2052" spans="2:7" x14ac:dyDescent="0.25">
      <c r="B2052" t="s">
        <v>11409</v>
      </c>
      <c r="C2052" s="23" t="s">
        <v>11410</v>
      </c>
      <c r="D2052" t="s">
        <v>265</v>
      </c>
      <c r="E2052">
        <v>16080</v>
      </c>
      <c r="F2052" t="s">
        <v>266</v>
      </c>
      <c r="G2052" t="s">
        <v>220</v>
      </c>
    </row>
    <row r="2053" spans="2:7" x14ac:dyDescent="0.25">
      <c r="B2053" t="s">
        <v>11411</v>
      </c>
      <c r="C2053" s="23" t="s">
        <v>11412</v>
      </c>
      <c r="D2053" t="s">
        <v>265</v>
      </c>
      <c r="E2053">
        <v>16435</v>
      </c>
      <c r="F2053" t="s">
        <v>266</v>
      </c>
      <c r="G2053" t="s">
        <v>220</v>
      </c>
    </row>
    <row r="2054" spans="2:7" x14ac:dyDescent="0.25">
      <c r="B2054" t="s">
        <v>11413</v>
      </c>
      <c r="C2054" s="23" t="s">
        <v>11414</v>
      </c>
      <c r="D2054" t="s">
        <v>265</v>
      </c>
      <c r="E2054">
        <v>16700</v>
      </c>
      <c r="F2054" t="s">
        <v>266</v>
      </c>
      <c r="G2054" t="s">
        <v>220</v>
      </c>
    </row>
    <row r="2055" spans="2:7" x14ac:dyDescent="0.25">
      <c r="B2055" t="s">
        <v>11415</v>
      </c>
      <c r="C2055" s="23" t="s">
        <v>11416</v>
      </c>
      <c r="D2055" t="s">
        <v>265</v>
      </c>
      <c r="E2055">
        <v>17245</v>
      </c>
      <c r="F2055" t="s">
        <v>266</v>
      </c>
      <c r="G2055" t="s">
        <v>220</v>
      </c>
    </row>
    <row r="2056" spans="2:7" x14ac:dyDescent="0.25">
      <c r="B2056" t="s">
        <v>11417</v>
      </c>
      <c r="C2056" s="23" t="s">
        <v>11418</v>
      </c>
      <c r="D2056" t="s">
        <v>265</v>
      </c>
      <c r="E2056">
        <v>15370</v>
      </c>
      <c r="F2056" t="s">
        <v>266</v>
      </c>
      <c r="G2056" t="s">
        <v>220</v>
      </c>
    </row>
    <row r="2057" spans="2:7" x14ac:dyDescent="0.25">
      <c r="B2057" t="s">
        <v>11419</v>
      </c>
      <c r="C2057" s="23" t="s">
        <v>11420</v>
      </c>
      <c r="D2057" t="s">
        <v>265</v>
      </c>
      <c r="E2057">
        <v>16080</v>
      </c>
      <c r="F2057" t="s">
        <v>266</v>
      </c>
      <c r="G2057" t="s">
        <v>220</v>
      </c>
    </row>
    <row r="2058" spans="2:7" x14ac:dyDescent="0.25">
      <c r="B2058" t="s">
        <v>11421</v>
      </c>
      <c r="C2058" s="23" t="s">
        <v>11422</v>
      </c>
      <c r="D2058" t="s">
        <v>265</v>
      </c>
      <c r="E2058">
        <v>16435</v>
      </c>
      <c r="F2058" t="s">
        <v>266</v>
      </c>
      <c r="G2058" t="s">
        <v>220</v>
      </c>
    </row>
    <row r="2059" spans="2:7" x14ac:dyDescent="0.25">
      <c r="B2059" t="s">
        <v>11423</v>
      </c>
      <c r="C2059" s="23" t="s">
        <v>11424</v>
      </c>
      <c r="D2059" t="s">
        <v>265</v>
      </c>
      <c r="E2059">
        <v>17575</v>
      </c>
      <c r="F2059" t="s">
        <v>266</v>
      </c>
      <c r="G2059" t="s">
        <v>220</v>
      </c>
    </row>
    <row r="2060" spans="2:7" x14ac:dyDescent="0.25">
      <c r="B2060" t="s">
        <v>11425</v>
      </c>
      <c r="C2060" s="23" t="s">
        <v>11426</v>
      </c>
      <c r="D2060" t="s">
        <v>265</v>
      </c>
      <c r="E2060">
        <v>17220</v>
      </c>
      <c r="F2060" t="s">
        <v>266</v>
      </c>
      <c r="G2060" t="s">
        <v>220</v>
      </c>
    </row>
    <row r="2061" spans="2:7" x14ac:dyDescent="0.25">
      <c r="B2061" t="s">
        <v>11427</v>
      </c>
      <c r="C2061" s="23" t="s">
        <v>11428</v>
      </c>
      <c r="D2061" t="s">
        <v>265</v>
      </c>
      <c r="E2061">
        <v>18360</v>
      </c>
      <c r="F2061" t="s">
        <v>266</v>
      </c>
      <c r="G2061" t="s">
        <v>220</v>
      </c>
    </row>
    <row r="2062" spans="2:7" x14ac:dyDescent="0.25">
      <c r="B2062" t="s">
        <v>11429</v>
      </c>
      <c r="C2062" s="23" t="s">
        <v>11430</v>
      </c>
      <c r="D2062" t="s">
        <v>265</v>
      </c>
      <c r="E2062">
        <v>18715</v>
      </c>
      <c r="F2062" t="s">
        <v>266</v>
      </c>
      <c r="G2062" t="s">
        <v>220</v>
      </c>
    </row>
    <row r="2063" spans="2:7" x14ac:dyDescent="0.25">
      <c r="B2063" t="s">
        <v>11431</v>
      </c>
      <c r="C2063" s="23" t="s">
        <v>11432</v>
      </c>
      <c r="D2063" t="s">
        <v>265</v>
      </c>
      <c r="E2063">
        <v>18360</v>
      </c>
      <c r="F2063" t="s">
        <v>266</v>
      </c>
      <c r="G2063" t="s">
        <v>220</v>
      </c>
    </row>
    <row r="2064" spans="2:7" x14ac:dyDescent="0.25">
      <c r="B2064" t="s">
        <v>11433</v>
      </c>
      <c r="C2064" s="23" t="s">
        <v>11434</v>
      </c>
      <c r="D2064" t="s">
        <v>265</v>
      </c>
      <c r="E2064">
        <v>18790</v>
      </c>
      <c r="F2064" t="s">
        <v>266</v>
      </c>
      <c r="G2064" t="s">
        <v>220</v>
      </c>
    </row>
    <row r="2065" spans="2:7" x14ac:dyDescent="0.25">
      <c r="B2065" t="s">
        <v>11435</v>
      </c>
      <c r="C2065" s="23" t="s">
        <v>11436</v>
      </c>
      <c r="D2065" t="s">
        <v>265</v>
      </c>
      <c r="E2065">
        <v>19500</v>
      </c>
      <c r="F2065" t="s">
        <v>266</v>
      </c>
      <c r="G2065" t="s">
        <v>220</v>
      </c>
    </row>
    <row r="2066" spans="2:7" x14ac:dyDescent="0.25">
      <c r="B2066" t="s">
        <v>11437</v>
      </c>
      <c r="C2066" s="23" t="s">
        <v>11438</v>
      </c>
      <c r="D2066" t="s">
        <v>265</v>
      </c>
      <c r="E2066">
        <v>20640</v>
      </c>
      <c r="F2066" t="s">
        <v>266</v>
      </c>
      <c r="G2066" t="s">
        <v>220</v>
      </c>
    </row>
    <row r="2067" spans="2:7" x14ac:dyDescent="0.25">
      <c r="B2067" t="s">
        <v>11439</v>
      </c>
      <c r="C2067" s="23" t="s">
        <v>11440</v>
      </c>
      <c r="D2067" t="s">
        <v>265</v>
      </c>
      <c r="E2067">
        <v>20520</v>
      </c>
      <c r="F2067" t="s">
        <v>266</v>
      </c>
      <c r="G2067" t="s">
        <v>220</v>
      </c>
    </row>
    <row r="2068" spans="2:7" x14ac:dyDescent="0.25">
      <c r="B2068" t="s">
        <v>11441</v>
      </c>
      <c r="C2068" s="23" t="s">
        <v>11442</v>
      </c>
      <c r="D2068" t="s">
        <v>265</v>
      </c>
      <c r="E2068">
        <v>20995</v>
      </c>
      <c r="F2068" t="s">
        <v>266</v>
      </c>
      <c r="G2068" t="s">
        <v>220</v>
      </c>
    </row>
    <row r="2069" spans="2:7" x14ac:dyDescent="0.25">
      <c r="B2069" t="s">
        <v>11443</v>
      </c>
      <c r="C2069" s="23" t="s">
        <v>11444</v>
      </c>
      <c r="D2069" t="s">
        <v>265</v>
      </c>
      <c r="E2069">
        <v>22090</v>
      </c>
      <c r="F2069" t="s">
        <v>266</v>
      </c>
      <c r="G2069" t="s">
        <v>220</v>
      </c>
    </row>
    <row r="2070" spans="2:7" x14ac:dyDescent="0.25">
      <c r="B2070" t="s">
        <v>11445</v>
      </c>
      <c r="C2070" s="23" t="s">
        <v>11446</v>
      </c>
      <c r="D2070" t="s">
        <v>265</v>
      </c>
      <c r="E2070">
        <v>19930</v>
      </c>
      <c r="F2070" t="s">
        <v>266</v>
      </c>
      <c r="G2070" t="s">
        <v>220</v>
      </c>
    </row>
    <row r="2071" spans="2:7" x14ac:dyDescent="0.25">
      <c r="B2071" t="s">
        <v>11447</v>
      </c>
      <c r="C2071" s="23" t="s">
        <v>11448</v>
      </c>
      <c r="D2071" t="s">
        <v>265</v>
      </c>
      <c r="E2071">
        <v>21805</v>
      </c>
      <c r="F2071" t="s">
        <v>266</v>
      </c>
      <c r="G2071" t="s">
        <v>220</v>
      </c>
    </row>
    <row r="2072" spans="2:7" x14ac:dyDescent="0.25">
      <c r="B2072" t="s">
        <v>11449</v>
      </c>
      <c r="C2072" s="23" t="s">
        <v>11450</v>
      </c>
      <c r="D2072" t="s">
        <v>265</v>
      </c>
      <c r="E2072">
        <v>21660</v>
      </c>
      <c r="F2072" t="s">
        <v>266</v>
      </c>
      <c r="G2072" t="s">
        <v>220</v>
      </c>
    </row>
    <row r="2073" spans="2:7" x14ac:dyDescent="0.25">
      <c r="B2073" t="s">
        <v>11451</v>
      </c>
      <c r="C2073" s="23" t="s">
        <v>11452</v>
      </c>
      <c r="D2073" t="s">
        <v>265</v>
      </c>
      <c r="E2073">
        <v>22160</v>
      </c>
      <c r="F2073" t="s">
        <v>266</v>
      </c>
      <c r="G2073" t="s">
        <v>220</v>
      </c>
    </row>
    <row r="2074" spans="2:7" x14ac:dyDescent="0.25">
      <c r="B2074" t="s">
        <v>11453</v>
      </c>
      <c r="C2074" s="23" t="s">
        <v>11454</v>
      </c>
      <c r="D2074" t="s">
        <v>265</v>
      </c>
      <c r="E2074">
        <v>21805</v>
      </c>
      <c r="F2074" t="s">
        <v>266</v>
      </c>
      <c r="G2074" t="s">
        <v>220</v>
      </c>
    </row>
    <row r="2075" spans="2:7" x14ac:dyDescent="0.25">
      <c r="B2075" t="s">
        <v>11455</v>
      </c>
      <c r="C2075" s="23" t="s">
        <v>11456</v>
      </c>
      <c r="D2075" t="s">
        <v>265</v>
      </c>
      <c r="E2075">
        <v>23300</v>
      </c>
      <c r="F2075" t="s">
        <v>266</v>
      </c>
      <c r="G2075" t="s">
        <v>220</v>
      </c>
    </row>
    <row r="2076" spans="2:7" x14ac:dyDescent="0.25">
      <c r="B2076" t="s">
        <v>11457</v>
      </c>
      <c r="C2076" s="23" t="s">
        <v>11458</v>
      </c>
      <c r="D2076" t="s">
        <v>265</v>
      </c>
      <c r="E2076">
        <v>24370</v>
      </c>
      <c r="F2076" t="s">
        <v>266</v>
      </c>
      <c r="G2076" t="s">
        <v>220</v>
      </c>
    </row>
    <row r="2077" spans="2:7" x14ac:dyDescent="0.25">
      <c r="B2077" t="s">
        <v>11459</v>
      </c>
      <c r="C2077" s="23" t="s">
        <v>11460</v>
      </c>
      <c r="D2077" t="s">
        <v>265</v>
      </c>
      <c r="E2077">
        <v>24085</v>
      </c>
      <c r="F2077" t="s">
        <v>266</v>
      </c>
      <c r="G2077" t="s">
        <v>220</v>
      </c>
    </row>
    <row r="2078" spans="2:7" x14ac:dyDescent="0.25">
      <c r="B2078" t="s">
        <v>11461</v>
      </c>
      <c r="C2078" s="23" t="s">
        <v>11462</v>
      </c>
      <c r="D2078" t="s">
        <v>265</v>
      </c>
      <c r="E2078">
        <v>24085</v>
      </c>
      <c r="F2078" t="s">
        <v>266</v>
      </c>
      <c r="G2078" t="s">
        <v>220</v>
      </c>
    </row>
    <row r="2079" spans="2:7" x14ac:dyDescent="0.25">
      <c r="B2079" t="s">
        <v>11463</v>
      </c>
      <c r="C2079" s="23" t="s">
        <v>11464</v>
      </c>
      <c r="D2079" t="s">
        <v>265</v>
      </c>
      <c r="E2079">
        <v>24490</v>
      </c>
      <c r="F2079" t="s">
        <v>266</v>
      </c>
      <c r="G2079" t="s">
        <v>220</v>
      </c>
    </row>
    <row r="2080" spans="2:7" x14ac:dyDescent="0.25">
      <c r="B2080" t="s">
        <v>11465</v>
      </c>
      <c r="C2080" s="23" t="s">
        <v>11466</v>
      </c>
      <c r="D2080" t="s">
        <v>265</v>
      </c>
      <c r="E2080">
        <v>25580</v>
      </c>
      <c r="F2080" t="s">
        <v>266</v>
      </c>
      <c r="G2080" t="s">
        <v>220</v>
      </c>
    </row>
    <row r="2081" spans="2:7" x14ac:dyDescent="0.25">
      <c r="B2081" t="s">
        <v>11467</v>
      </c>
      <c r="C2081" s="23" t="s">
        <v>11468</v>
      </c>
      <c r="D2081" t="s">
        <v>265</v>
      </c>
      <c r="E2081">
        <v>26675</v>
      </c>
      <c r="F2081" t="s">
        <v>266</v>
      </c>
      <c r="G2081" t="s">
        <v>220</v>
      </c>
    </row>
    <row r="2082" spans="2:7" x14ac:dyDescent="0.25">
      <c r="B2082" t="s">
        <v>11469</v>
      </c>
      <c r="C2082" s="23" t="s">
        <v>11470</v>
      </c>
      <c r="D2082" t="s">
        <v>265</v>
      </c>
      <c r="E2082">
        <v>25580</v>
      </c>
      <c r="F2082" t="s">
        <v>266</v>
      </c>
      <c r="G2082" t="s">
        <v>220</v>
      </c>
    </row>
    <row r="2083" spans="2:7" x14ac:dyDescent="0.25">
      <c r="B2083" t="s">
        <v>11471</v>
      </c>
      <c r="C2083" s="23" t="s">
        <v>11472</v>
      </c>
      <c r="D2083" t="s">
        <v>265</v>
      </c>
      <c r="E2083">
        <v>28100</v>
      </c>
      <c r="F2083" t="s">
        <v>266</v>
      </c>
      <c r="G2083" t="s">
        <v>220</v>
      </c>
    </row>
    <row r="2084" spans="2:7" x14ac:dyDescent="0.25">
      <c r="B2084" t="s">
        <v>11473</v>
      </c>
      <c r="C2084" s="23" t="s">
        <v>11474</v>
      </c>
      <c r="D2084" t="s">
        <v>265</v>
      </c>
      <c r="E2084">
        <v>28955</v>
      </c>
      <c r="F2084" t="s">
        <v>266</v>
      </c>
      <c r="G2084" t="s">
        <v>220</v>
      </c>
    </row>
    <row r="2085" spans="2:7" x14ac:dyDescent="0.25">
      <c r="B2085" t="s">
        <v>11475</v>
      </c>
      <c r="C2085" s="23" t="s">
        <v>11476</v>
      </c>
      <c r="D2085" t="s">
        <v>265</v>
      </c>
      <c r="E2085">
        <v>32585</v>
      </c>
      <c r="F2085" t="s">
        <v>266</v>
      </c>
      <c r="G2085" t="s">
        <v>220</v>
      </c>
    </row>
    <row r="2086" spans="2:7" x14ac:dyDescent="0.25">
      <c r="B2086" t="s">
        <v>11477</v>
      </c>
      <c r="C2086" s="23" t="s">
        <v>11478</v>
      </c>
      <c r="D2086" t="s">
        <v>265</v>
      </c>
      <c r="E2086">
        <v>27505</v>
      </c>
      <c r="F2086" t="s">
        <v>266</v>
      </c>
      <c r="G2086" t="s">
        <v>220</v>
      </c>
    </row>
    <row r="2087" spans="2:7" x14ac:dyDescent="0.25">
      <c r="B2087" t="s">
        <v>11479</v>
      </c>
      <c r="C2087" s="23" t="s">
        <v>11480</v>
      </c>
      <c r="D2087" t="s">
        <v>265</v>
      </c>
      <c r="E2087">
        <v>5890</v>
      </c>
      <c r="F2087" t="s">
        <v>266</v>
      </c>
      <c r="G2087" t="s">
        <v>220</v>
      </c>
    </row>
    <row r="2088" spans="2:7" x14ac:dyDescent="0.25">
      <c r="B2088" t="s">
        <v>11481</v>
      </c>
      <c r="C2088" s="23" t="s">
        <v>11482</v>
      </c>
      <c r="D2088" t="s">
        <v>368</v>
      </c>
      <c r="E2088">
        <v>5890</v>
      </c>
      <c r="F2088" t="s">
        <v>266</v>
      </c>
      <c r="G2088" t="s">
        <v>220</v>
      </c>
    </row>
    <row r="2089" spans="2:7" x14ac:dyDescent="0.25">
      <c r="B2089" t="s">
        <v>11483</v>
      </c>
      <c r="C2089" s="23" t="s">
        <v>11484</v>
      </c>
      <c r="D2089" t="s">
        <v>265</v>
      </c>
      <c r="E2089">
        <v>7030</v>
      </c>
      <c r="F2089" t="s">
        <v>266</v>
      </c>
      <c r="G2089" t="s">
        <v>220</v>
      </c>
    </row>
    <row r="2090" spans="2:7" x14ac:dyDescent="0.25">
      <c r="B2090" t="s">
        <v>11485</v>
      </c>
      <c r="C2090" s="23" t="s">
        <v>11486</v>
      </c>
      <c r="D2090" t="s">
        <v>265</v>
      </c>
      <c r="E2090">
        <v>7770</v>
      </c>
      <c r="F2090" t="s">
        <v>266</v>
      </c>
      <c r="G2090" t="s">
        <v>220</v>
      </c>
    </row>
    <row r="2091" spans="2:7" x14ac:dyDescent="0.25">
      <c r="B2091" t="s">
        <v>11487</v>
      </c>
      <c r="C2091" s="23" t="s">
        <v>11488</v>
      </c>
      <c r="D2091" t="s">
        <v>265</v>
      </c>
      <c r="E2091">
        <v>7030</v>
      </c>
      <c r="F2091" t="s">
        <v>266</v>
      </c>
      <c r="G2091" t="s">
        <v>220</v>
      </c>
    </row>
    <row r="2092" spans="2:7" x14ac:dyDescent="0.25">
      <c r="B2092" t="s">
        <v>11489</v>
      </c>
      <c r="C2092" s="23" t="s">
        <v>11490</v>
      </c>
      <c r="D2092" t="s">
        <v>265</v>
      </c>
      <c r="E2092">
        <v>8170</v>
      </c>
      <c r="F2092" t="s">
        <v>266</v>
      </c>
      <c r="G2092" t="s">
        <v>220</v>
      </c>
    </row>
    <row r="2093" spans="2:7" x14ac:dyDescent="0.25">
      <c r="B2093" t="s">
        <v>11491</v>
      </c>
      <c r="C2093" s="23" t="s">
        <v>11492</v>
      </c>
      <c r="D2093" t="s">
        <v>265</v>
      </c>
      <c r="E2093">
        <v>8910</v>
      </c>
      <c r="F2093" t="s">
        <v>266</v>
      </c>
      <c r="G2093" t="s">
        <v>220</v>
      </c>
    </row>
    <row r="2094" spans="2:7" x14ac:dyDescent="0.25">
      <c r="B2094" t="s">
        <v>11493</v>
      </c>
      <c r="C2094" s="23" t="s">
        <v>11494</v>
      </c>
      <c r="D2094" t="s">
        <v>265</v>
      </c>
      <c r="E2094">
        <v>10405</v>
      </c>
      <c r="F2094" t="s">
        <v>266</v>
      </c>
      <c r="G2094" t="s">
        <v>220</v>
      </c>
    </row>
    <row r="2095" spans="2:7" x14ac:dyDescent="0.25">
      <c r="B2095" t="s">
        <v>11495</v>
      </c>
      <c r="C2095" s="23" t="s">
        <v>11496</v>
      </c>
      <c r="D2095" t="s">
        <v>265</v>
      </c>
      <c r="E2095">
        <v>8170</v>
      </c>
      <c r="F2095" t="s">
        <v>266</v>
      </c>
      <c r="G2095" t="s">
        <v>220</v>
      </c>
    </row>
    <row r="2096" spans="2:7" x14ac:dyDescent="0.25">
      <c r="B2096" t="s">
        <v>11497</v>
      </c>
      <c r="C2096" s="23" t="s">
        <v>11498</v>
      </c>
      <c r="D2096" t="s">
        <v>265</v>
      </c>
      <c r="E2096">
        <v>8910</v>
      </c>
      <c r="F2096" t="s">
        <v>266</v>
      </c>
      <c r="G2096" t="s">
        <v>220</v>
      </c>
    </row>
    <row r="2097" spans="2:7" x14ac:dyDescent="0.25">
      <c r="B2097" t="s">
        <v>11499</v>
      </c>
      <c r="C2097" s="23" t="s">
        <v>11500</v>
      </c>
      <c r="D2097" t="s">
        <v>265</v>
      </c>
      <c r="E2097">
        <v>9310</v>
      </c>
      <c r="F2097" t="s">
        <v>266</v>
      </c>
      <c r="G2097" t="s">
        <v>220</v>
      </c>
    </row>
    <row r="2098" spans="2:7" x14ac:dyDescent="0.25">
      <c r="B2098" t="s">
        <v>11501</v>
      </c>
      <c r="C2098" s="23" t="s">
        <v>11502</v>
      </c>
      <c r="D2098" t="s">
        <v>265</v>
      </c>
      <c r="E2098">
        <v>10050</v>
      </c>
      <c r="F2098" t="s">
        <v>266</v>
      </c>
      <c r="G2098" t="s">
        <v>220</v>
      </c>
    </row>
    <row r="2099" spans="2:7" x14ac:dyDescent="0.25">
      <c r="B2099" t="s">
        <v>11503</v>
      </c>
      <c r="C2099" s="23" t="s">
        <v>11504</v>
      </c>
      <c r="D2099" t="s">
        <v>265</v>
      </c>
      <c r="E2099">
        <v>9310</v>
      </c>
      <c r="F2099" t="s">
        <v>266</v>
      </c>
      <c r="G2099" t="s">
        <v>220</v>
      </c>
    </row>
    <row r="2100" spans="2:7" x14ac:dyDescent="0.25">
      <c r="B2100" t="s">
        <v>11505</v>
      </c>
      <c r="C2100" s="23" t="s">
        <v>11506</v>
      </c>
      <c r="D2100" t="s">
        <v>265</v>
      </c>
      <c r="E2100">
        <v>10050</v>
      </c>
      <c r="F2100" t="s">
        <v>266</v>
      </c>
      <c r="G2100" t="s">
        <v>220</v>
      </c>
    </row>
    <row r="2101" spans="2:7" x14ac:dyDescent="0.25">
      <c r="B2101" t="s">
        <v>11507</v>
      </c>
      <c r="C2101" s="23" t="s">
        <v>11508</v>
      </c>
      <c r="D2101" t="s">
        <v>265</v>
      </c>
      <c r="E2101">
        <v>10450</v>
      </c>
      <c r="F2101" t="s">
        <v>266</v>
      </c>
      <c r="G2101" t="s">
        <v>220</v>
      </c>
    </row>
    <row r="2102" spans="2:7" x14ac:dyDescent="0.25">
      <c r="B2102" t="s">
        <v>11509</v>
      </c>
      <c r="C2102" s="23" t="s">
        <v>11510</v>
      </c>
      <c r="D2102" t="s">
        <v>265</v>
      </c>
      <c r="E2102">
        <v>11190</v>
      </c>
      <c r="F2102" t="s">
        <v>266</v>
      </c>
      <c r="G2102" t="s">
        <v>220</v>
      </c>
    </row>
    <row r="2103" spans="2:7" x14ac:dyDescent="0.25">
      <c r="B2103" t="s">
        <v>11511</v>
      </c>
      <c r="C2103" s="23" t="s">
        <v>11512</v>
      </c>
      <c r="D2103" t="s">
        <v>265</v>
      </c>
      <c r="E2103">
        <v>11545</v>
      </c>
      <c r="F2103" t="s">
        <v>266</v>
      </c>
      <c r="G2103" t="s">
        <v>220</v>
      </c>
    </row>
    <row r="2104" spans="2:7" x14ac:dyDescent="0.25">
      <c r="B2104" t="s">
        <v>11513</v>
      </c>
      <c r="C2104" s="23" t="s">
        <v>11514</v>
      </c>
      <c r="D2104" t="s">
        <v>265</v>
      </c>
      <c r="E2104">
        <v>12685</v>
      </c>
      <c r="F2104" t="s">
        <v>266</v>
      </c>
      <c r="G2104" t="s">
        <v>220</v>
      </c>
    </row>
    <row r="2105" spans="2:7" x14ac:dyDescent="0.25">
      <c r="B2105" t="s">
        <v>11515</v>
      </c>
      <c r="C2105" s="23" t="s">
        <v>11516</v>
      </c>
      <c r="D2105" t="s">
        <v>265</v>
      </c>
      <c r="E2105">
        <v>10450</v>
      </c>
      <c r="F2105" t="s">
        <v>266</v>
      </c>
      <c r="G2105" t="s">
        <v>220</v>
      </c>
    </row>
    <row r="2106" spans="2:7" x14ac:dyDescent="0.25">
      <c r="B2106" t="s">
        <v>11517</v>
      </c>
      <c r="C2106" s="23" t="s">
        <v>11518</v>
      </c>
      <c r="D2106" t="s">
        <v>265</v>
      </c>
      <c r="E2106">
        <v>11190</v>
      </c>
      <c r="F2106" t="s">
        <v>266</v>
      </c>
      <c r="G2106" t="s">
        <v>220</v>
      </c>
    </row>
    <row r="2107" spans="2:7" x14ac:dyDescent="0.25">
      <c r="B2107" t="s">
        <v>11519</v>
      </c>
      <c r="C2107" s="23" t="s">
        <v>11520</v>
      </c>
      <c r="D2107" t="s">
        <v>265</v>
      </c>
      <c r="E2107">
        <v>11590</v>
      </c>
      <c r="F2107" t="s">
        <v>266</v>
      </c>
      <c r="G2107" t="s">
        <v>220</v>
      </c>
    </row>
    <row r="2108" spans="2:7" x14ac:dyDescent="0.25">
      <c r="B2108" t="s">
        <v>11521</v>
      </c>
      <c r="C2108" s="23" t="s">
        <v>11522</v>
      </c>
      <c r="D2108" t="s">
        <v>265</v>
      </c>
      <c r="E2108">
        <v>12330</v>
      </c>
      <c r="F2108" t="s">
        <v>266</v>
      </c>
      <c r="G2108" t="s">
        <v>220</v>
      </c>
    </row>
    <row r="2109" spans="2:7" x14ac:dyDescent="0.25">
      <c r="B2109" t="s">
        <v>11523</v>
      </c>
      <c r="C2109" s="23" t="s">
        <v>11524</v>
      </c>
      <c r="D2109" t="s">
        <v>265</v>
      </c>
      <c r="E2109">
        <v>15085</v>
      </c>
      <c r="F2109" t="s">
        <v>266</v>
      </c>
      <c r="G2109" t="s">
        <v>220</v>
      </c>
    </row>
    <row r="2110" spans="2:7" x14ac:dyDescent="0.25">
      <c r="B2110" t="s">
        <v>11525</v>
      </c>
      <c r="C2110" s="23" t="s">
        <v>11526</v>
      </c>
      <c r="D2110" t="s">
        <v>695</v>
      </c>
      <c r="E2110">
        <v>11590</v>
      </c>
      <c r="F2110" t="s">
        <v>266</v>
      </c>
      <c r="G2110" t="s">
        <v>220</v>
      </c>
    </row>
    <row r="2111" spans="2:7" x14ac:dyDescent="0.25">
      <c r="B2111" t="s">
        <v>11527</v>
      </c>
      <c r="C2111" s="23" t="s">
        <v>11528</v>
      </c>
      <c r="D2111" t="s">
        <v>695</v>
      </c>
      <c r="E2111">
        <v>12330</v>
      </c>
      <c r="F2111" t="s">
        <v>266</v>
      </c>
      <c r="G2111" t="s">
        <v>220</v>
      </c>
    </row>
    <row r="2112" spans="2:7" x14ac:dyDescent="0.25">
      <c r="B2112" t="s">
        <v>11529</v>
      </c>
      <c r="C2112" s="23" t="s">
        <v>11530</v>
      </c>
      <c r="D2112" t="s">
        <v>695</v>
      </c>
      <c r="E2112">
        <v>13090</v>
      </c>
      <c r="F2112" t="s">
        <v>266</v>
      </c>
      <c r="G2112" t="s">
        <v>220</v>
      </c>
    </row>
    <row r="2113" spans="2:7" x14ac:dyDescent="0.25">
      <c r="B2113" t="s">
        <v>11531</v>
      </c>
      <c r="C2113" s="23" t="s">
        <v>11532</v>
      </c>
      <c r="D2113" t="s">
        <v>265</v>
      </c>
      <c r="E2113">
        <v>13800</v>
      </c>
      <c r="F2113" t="s">
        <v>266</v>
      </c>
      <c r="G2113" t="s">
        <v>220</v>
      </c>
    </row>
    <row r="2114" spans="2:7" x14ac:dyDescent="0.25">
      <c r="B2114" t="s">
        <v>11533</v>
      </c>
      <c r="C2114" s="23" t="s">
        <v>11534</v>
      </c>
      <c r="D2114" t="s">
        <v>265</v>
      </c>
      <c r="E2114">
        <v>13680</v>
      </c>
      <c r="F2114" t="s">
        <v>266</v>
      </c>
      <c r="G2114" t="s">
        <v>220</v>
      </c>
    </row>
    <row r="2115" spans="2:7" x14ac:dyDescent="0.25">
      <c r="B2115" t="s">
        <v>11535</v>
      </c>
      <c r="C2115" s="23" t="s">
        <v>11536</v>
      </c>
      <c r="D2115" t="s">
        <v>265</v>
      </c>
      <c r="E2115">
        <v>14155</v>
      </c>
      <c r="F2115" t="s">
        <v>266</v>
      </c>
      <c r="G2115" t="s">
        <v>220</v>
      </c>
    </row>
    <row r="2116" spans="2:7" x14ac:dyDescent="0.25">
      <c r="B2116" t="s">
        <v>11537</v>
      </c>
      <c r="C2116" s="23" t="s">
        <v>11538</v>
      </c>
      <c r="D2116" t="s">
        <v>265</v>
      </c>
      <c r="E2116">
        <v>15250</v>
      </c>
      <c r="F2116" t="s">
        <v>266</v>
      </c>
      <c r="G2116" t="s">
        <v>220</v>
      </c>
    </row>
    <row r="2117" spans="2:7" x14ac:dyDescent="0.25">
      <c r="B2117" t="s">
        <v>11539</v>
      </c>
      <c r="C2117" s="23" t="s">
        <v>11540</v>
      </c>
      <c r="D2117" t="s">
        <v>265</v>
      </c>
      <c r="E2117">
        <v>14965</v>
      </c>
      <c r="F2117" t="s">
        <v>266</v>
      </c>
      <c r="G2117" t="s">
        <v>220</v>
      </c>
    </row>
    <row r="2118" spans="2:7" x14ac:dyDescent="0.25">
      <c r="B2118" t="s">
        <v>11541</v>
      </c>
      <c r="C2118" s="23" t="s">
        <v>11542</v>
      </c>
      <c r="D2118" t="s">
        <v>695</v>
      </c>
      <c r="E2118">
        <v>13090</v>
      </c>
      <c r="F2118" t="s">
        <v>266</v>
      </c>
      <c r="G2118" t="s">
        <v>220</v>
      </c>
    </row>
    <row r="2119" spans="2:7" x14ac:dyDescent="0.25">
      <c r="B2119" t="s">
        <v>11543</v>
      </c>
      <c r="C2119" s="23" t="s">
        <v>11544</v>
      </c>
      <c r="D2119" t="s">
        <v>695</v>
      </c>
      <c r="E2119">
        <v>13800</v>
      </c>
      <c r="F2119" t="s">
        <v>266</v>
      </c>
      <c r="G2119" t="s">
        <v>220</v>
      </c>
    </row>
    <row r="2120" spans="2:7" x14ac:dyDescent="0.25">
      <c r="B2120" t="s">
        <v>11545</v>
      </c>
      <c r="C2120" s="23" t="s">
        <v>11546</v>
      </c>
      <c r="D2120" t="s">
        <v>695</v>
      </c>
      <c r="E2120">
        <v>14230</v>
      </c>
      <c r="F2120" t="s">
        <v>266</v>
      </c>
      <c r="G2120" t="s">
        <v>220</v>
      </c>
    </row>
    <row r="2121" spans="2:7" x14ac:dyDescent="0.25">
      <c r="B2121" t="s">
        <v>11547</v>
      </c>
      <c r="C2121" s="23" t="s">
        <v>11548</v>
      </c>
      <c r="D2121" t="s">
        <v>265</v>
      </c>
      <c r="E2121">
        <v>14940</v>
      </c>
      <c r="F2121" t="s">
        <v>266</v>
      </c>
      <c r="G2121" t="s">
        <v>220</v>
      </c>
    </row>
    <row r="2122" spans="2:7" x14ac:dyDescent="0.25">
      <c r="B2122" t="s">
        <v>11549</v>
      </c>
      <c r="C2122" s="23" t="s">
        <v>11550</v>
      </c>
      <c r="D2122" t="s">
        <v>265</v>
      </c>
      <c r="E2122">
        <v>15295</v>
      </c>
      <c r="F2122" t="s">
        <v>266</v>
      </c>
      <c r="G2122" t="s">
        <v>220</v>
      </c>
    </row>
    <row r="2123" spans="2:7" x14ac:dyDescent="0.25">
      <c r="B2123" t="s">
        <v>11551</v>
      </c>
      <c r="C2123" s="23" t="s">
        <v>11552</v>
      </c>
      <c r="D2123" t="s">
        <v>265</v>
      </c>
      <c r="E2123">
        <v>14230</v>
      </c>
      <c r="F2123" t="s">
        <v>266</v>
      </c>
      <c r="G2123" t="s">
        <v>220</v>
      </c>
    </row>
    <row r="2124" spans="2:7" x14ac:dyDescent="0.25">
      <c r="B2124" t="s">
        <v>11553</v>
      </c>
      <c r="C2124" s="23" t="s">
        <v>11554</v>
      </c>
      <c r="D2124" t="s">
        <v>265</v>
      </c>
      <c r="E2124">
        <v>14940</v>
      </c>
      <c r="F2124" t="s">
        <v>266</v>
      </c>
      <c r="G2124" t="s">
        <v>220</v>
      </c>
    </row>
    <row r="2125" spans="2:7" x14ac:dyDescent="0.25">
      <c r="B2125" t="s">
        <v>11555</v>
      </c>
      <c r="C2125" s="23" t="s">
        <v>11556</v>
      </c>
      <c r="D2125" t="s">
        <v>265</v>
      </c>
      <c r="E2125">
        <v>16865</v>
      </c>
      <c r="F2125" t="s">
        <v>266</v>
      </c>
      <c r="G2125" t="s">
        <v>220</v>
      </c>
    </row>
    <row r="2126" spans="2:7" x14ac:dyDescent="0.25">
      <c r="B2126" t="s">
        <v>11557</v>
      </c>
      <c r="C2126" s="23" t="s">
        <v>11558</v>
      </c>
      <c r="D2126" t="s">
        <v>265</v>
      </c>
      <c r="E2126">
        <v>9785</v>
      </c>
      <c r="F2126" t="s">
        <v>266</v>
      </c>
      <c r="G2126" t="s">
        <v>220</v>
      </c>
    </row>
    <row r="2127" spans="2:7" x14ac:dyDescent="0.25">
      <c r="B2127" t="s">
        <v>11559</v>
      </c>
      <c r="C2127" s="23" t="s">
        <v>11560</v>
      </c>
      <c r="D2127" t="s">
        <v>265</v>
      </c>
      <c r="E2127">
        <v>19265</v>
      </c>
      <c r="F2127" t="s">
        <v>266</v>
      </c>
      <c r="G2127" t="s">
        <v>220</v>
      </c>
    </row>
    <row r="2128" spans="2:7" x14ac:dyDescent="0.25">
      <c r="B2128" t="s">
        <v>11561</v>
      </c>
      <c r="C2128" s="23" t="s">
        <v>11562</v>
      </c>
      <c r="D2128" t="s">
        <v>265</v>
      </c>
      <c r="E2128">
        <v>20450</v>
      </c>
      <c r="F2128" t="s">
        <v>266</v>
      </c>
      <c r="G2128" t="s">
        <v>220</v>
      </c>
    </row>
    <row r="2129" spans="2:7" x14ac:dyDescent="0.25">
      <c r="B2129" t="s">
        <v>11563</v>
      </c>
      <c r="C2129" s="23" t="s">
        <v>11564</v>
      </c>
      <c r="D2129" t="s">
        <v>265</v>
      </c>
      <c r="E2129">
        <v>24415</v>
      </c>
      <c r="F2129" t="s">
        <v>266</v>
      </c>
      <c r="G2129" t="s">
        <v>220</v>
      </c>
    </row>
    <row r="2130" spans="2:7" x14ac:dyDescent="0.25">
      <c r="B2130" t="s">
        <v>11565</v>
      </c>
      <c r="C2130" s="23" t="s">
        <v>11566</v>
      </c>
      <c r="D2130" t="s">
        <v>265</v>
      </c>
      <c r="E2130">
        <v>26435</v>
      </c>
      <c r="F2130" t="s">
        <v>266</v>
      </c>
      <c r="G2130" t="s">
        <v>220</v>
      </c>
    </row>
    <row r="2131" spans="2:7" x14ac:dyDescent="0.25">
      <c r="B2131" t="s">
        <v>11567</v>
      </c>
      <c r="C2131" s="23" t="s">
        <v>11568</v>
      </c>
      <c r="D2131" t="s">
        <v>265</v>
      </c>
      <c r="E2131">
        <v>7390</v>
      </c>
      <c r="F2131" t="s">
        <v>266</v>
      </c>
      <c r="G2131" t="s">
        <v>220</v>
      </c>
    </row>
    <row r="2132" spans="2:7" x14ac:dyDescent="0.25">
      <c r="B2132" t="s">
        <v>11569</v>
      </c>
      <c r="C2132" s="23" t="s">
        <v>11570</v>
      </c>
      <c r="D2132" t="s">
        <v>265</v>
      </c>
      <c r="E2132">
        <v>8600</v>
      </c>
      <c r="F2132" t="s">
        <v>266</v>
      </c>
      <c r="G2132" t="s">
        <v>220</v>
      </c>
    </row>
    <row r="2133" spans="2:7" x14ac:dyDescent="0.25">
      <c r="B2133" t="s">
        <v>11571</v>
      </c>
      <c r="C2133" s="23" t="s">
        <v>11572</v>
      </c>
      <c r="D2133" t="s">
        <v>265</v>
      </c>
      <c r="E2133">
        <v>9785</v>
      </c>
      <c r="F2133" t="s">
        <v>266</v>
      </c>
      <c r="G2133" t="s">
        <v>220</v>
      </c>
    </row>
    <row r="2134" spans="2:7" x14ac:dyDescent="0.25">
      <c r="B2134" t="s">
        <v>11573</v>
      </c>
      <c r="C2134" s="23" t="s">
        <v>11574</v>
      </c>
      <c r="D2134" t="s">
        <v>265</v>
      </c>
      <c r="E2134">
        <v>12020</v>
      </c>
      <c r="F2134" t="s">
        <v>266</v>
      </c>
      <c r="G2134" t="s">
        <v>220</v>
      </c>
    </row>
    <row r="2135" spans="2:7" x14ac:dyDescent="0.25">
      <c r="B2135" t="s">
        <v>11575</v>
      </c>
      <c r="C2135" s="23" t="s">
        <v>11576</v>
      </c>
      <c r="D2135" t="s">
        <v>265</v>
      </c>
      <c r="E2135">
        <v>10975</v>
      </c>
      <c r="F2135" t="s">
        <v>266</v>
      </c>
      <c r="G2135" t="s">
        <v>220</v>
      </c>
    </row>
    <row r="2136" spans="2:7" x14ac:dyDescent="0.25">
      <c r="B2136" t="s">
        <v>11577</v>
      </c>
      <c r="C2136" s="23" t="s">
        <v>11578</v>
      </c>
      <c r="D2136" t="s">
        <v>265</v>
      </c>
      <c r="E2136">
        <v>11710</v>
      </c>
      <c r="F2136" t="s">
        <v>266</v>
      </c>
      <c r="G2136" t="s">
        <v>220</v>
      </c>
    </row>
    <row r="2137" spans="2:7" x14ac:dyDescent="0.25">
      <c r="B2137" t="s">
        <v>11579</v>
      </c>
      <c r="C2137" s="23" t="s">
        <v>11580</v>
      </c>
      <c r="D2137" t="s">
        <v>265</v>
      </c>
      <c r="E2137">
        <v>12185</v>
      </c>
      <c r="F2137" t="s">
        <v>266</v>
      </c>
      <c r="G2137" t="s">
        <v>220</v>
      </c>
    </row>
    <row r="2138" spans="2:7" x14ac:dyDescent="0.25">
      <c r="B2138" t="s">
        <v>11581</v>
      </c>
      <c r="C2138" s="23" t="s">
        <v>11582</v>
      </c>
      <c r="D2138" t="s">
        <v>265</v>
      </c>
      <c r="E2138">
        <v>12920</v>
      </c>
      <c r="F2138" t="s">
        <v>266</v>
      </c>
      <c r="G2138" t="s">
        <v>220</v>
      </c>
    </row>
    <row r="2139" spans="2:7" x14ac:dyDescent="0.25">
      <c r="B2139" t="s">
        <v>11583</v>
      </c>
      <c r="C2139" s="23" t="s">
        <v>11584</v>
      </c>
      <c r="D2139" t="s">
        <v>265</v>
      </c>
      <c r="E2139">
        <v>14465</v>
      </c>
      <c r="F2139" t="s">
        <v>266</v>
      </c>
      <c r="G2139" t="s">
        <v>220</v>
      </c>
    </row>
    <row r="2140" spans="2:7" x14ac:dyDescent="0.25">
      <c r="B2140" t="s">
        <v>11585</v>
      </c>
      <c r="C2140" s="23" t="s">
        <v>11586</v>
      </c>
      <c r="D2140" t="s">
        <v>265</v>
      </c>
      <c r="E2140">
        <v>14820</v>
      </c>
      <c r="F2140" t="s">
        <v>266</v>
      </c>
      <c r="G2140" t="s">
        <v>220</v>
      </c>
    </row>
    <row r="2141" spans="2:7" x14ac:dyDescent="0.25">
      <c r="B2141" t="s">
        <v>11587</v>
      </c>
      <c r="C2141" s="23" t="s">
        <v>11588</v>
      </c>
      <c r="D2141" t="s">
        <v>368</v>
      </c>
      <c r="E2141">
        <v>15655</v>
      </c>
      <c r="F2141" t="s">
        <v>266</v>
      </c>
      <c r="G2141" t="s">
        <v>220</v>
      </c>
    </row>
    <row r="2142" spans="2:7" x14ac:dyDescent="0.25">
      <c r="B2142" t="s">
        <v>11589</v>
      </c>
      <c r="C2142" s="23" t="s">
        <v>11590</v>
      </c>
      <c r="D2142" t="s">
        <v>265</v>
      </c>
      <c r="E2142">
        <v>42325</v>
      </c>
      <c r="F2142" t="s">
        <v>266</v>
      </c>
      <c r="G2142" t="s">
        <v>220</v>
      </c>
    </row>
    <row r="2143" spans="2:7" x14ac:dyDescent="0.25">
      <c r="B2143" t="s">
        <v>11591</v>
      </c>
      <c r="C2143" s="23" t="s">
        <v>11592</v>
      </c>
      <c r="D2143" t="s">
        <v>265</v>
      </c>
      <c r="E2143">
        <v>49380</v>
      </c>
      <c r="F2143" t="s">
        <v>266</v>
      </c>
      <c r="G2143" t="s">
        <v>220</v>
      </c>
    </row>
    <row r="2144" spans="2:7" x14ac:dyDescent="0.25">
      <c r="B2144" t="s">
        <v>11593</v>
      </c>
      <c r="C2144" s="23" t="s">
        <v>11594</v>
      </c>
      <c r="D2144" t="s">
        <v>265</v>
      </c>
      <c r="E2144">
        <v>52895</v>
      </c>
      <c r="F2144" t="s">
        <v>266</v>
      </c>
      <c r="G2144" t="s">
        <v>220</v>
      </c>
    </row>
    <row r="2145" spans="2:7" x14ac:dyDescent="0.25">
      <c r="B2145" t="s">
        <v>11595</v>
      </c>
      <c r="C2145" s="23" t="s">
        <v>11596</v>
      </c>
      <c r="D2145" t="s">
        <v>265</v>
      </c>
      <c r="E2145">
        <v>71990</v>
      </c>
      <c r="F2145" t="s">
        <v>266</v>
      </c>
      <c r="G2145" t="s">
        <v>220</v>
      </c>
    </row>
    <row r="2146" spans="2:7" x14ac:dyDescent="0.25">
      <c r="B2146" t="s">
        <v>11597</v>
      </c>
      <c r="C2146" s="23" t="s">
        <v>11598</v>
      </c>
      <c r="D2146" t="s">
        <v>265</v>
      </c>
      <c r="E2146">
        <v>15915</v>
      </c>
      <c r="F2146" t="s">
        <v>266</v>
      </c>
      <c r="G2146" t="s">
        <v>220</v>
      </c>
    </row>
    <row r="2147" spans="2:7" x14ac:dyDescent="0.25">
      <c r="B2147" t="s">
        <v>11599</v>
      </c>
      <c r="C2147" s="23" t="s">
        <v>11600</v>
      </c>
      <c r="D2147" t="s">
        <v>265</v>
      </c>
      <c r="E2147">
        <v>18715</v>
      </c>
      <c r="F2147" t="s">
        <v>266</v>
      </c>
      <c r="G2147" t="s">
        <v>220</v>
      </c>
    </row>
    <row r="2148" spans="2:7" x14ac:dyDescent="0.25">
      <c r="B2148" t="s">
        <v>11601</v>
      </c>
      <c r="C2148" s="23" t="s">
        <v>11602</v>
      </c>
      <c r="D2148" t="s">
        <v>265</v>
      </c>
      <c r="E2148">
        <v>22970</v>
      </c>
      <c r="F2148" t="s">
        <v>266</v>
      </c>
      <c r="G2148" t="s">
        <v>220</v>
      </c>
    </row>
    <row r="2149" spans="2:7" x14ac:dyDescent="0.25">
      <c r="B2149" t="s">
        <v>11603</v>
      </c>
      <c r="C2149" s="23" t="s">
        <v>11604</v>
      </c>
      <c r="D2149" t="s">
        <v>265</v>
      </c>
      <c r="E2149">
        <v>26485</v>
      </c>
      <c r="F2149" t="s">
        <v>266</v>
      </c>
      <c r="G2149" t="s">
        <v>220</v>
      </c>
    </row>
    <row r="2150" spans="2:7" x14ac:dyDescent="0.25">
      <c r="B2150" t="s">
        <v>11605</v>
      </c>
      <c r="C2150" s="23" t="s">
        <v>11606</v>
      </c>
      <c r="D2150" t="s">
        <v>265</v>
      </c>
      <c r="E2150">
        <v>27815</v>
      </c>
      <c r="F2150" t="s">
        <v>266</v>
      </c>
      <c r="G2150" t="s">
        <v>220</v>
      </c>
    </row>
    <row r="2151" spans="2:7" x14ac:dyDescent="0.25">
      <c r="B2151" t="s">
        <v>11607</v>
      </c>
      <c r="C2151" s="23" t="s">
        <v>11608</v>
      </c>
      <c r="D2151" t="s">
        <v>265</v>
      </c>
      <c r="E2151">
        <v>33940</v>
      </c>
      <c r="F2151" t="s">
        <v>266</v>
      </c>
      <c r="G2151" t="s">
        <v>220</v>
      </c>
    </row>
    <row r="2152" spans="2:7" x14ac:dyDescent="0.25">
      <c r="B2152" t="s">
        <v>11609</v>
      </c>
      <c r="C2152" s="23" t="s">
        <v>11610</v>
      </c>
      <c r="D2152" t="s">
        <v>265</v>
      </c>
      <c r="E2152">
        <v>35270</v>
      </c>
      <c r="F2152" t="s">
        <v>266</v>
      </c>
      <c r="G2152" t="s">
        <v>220</v>
      </c>
    </row>
    <row r="2153" spans="2:7" x14ac:dyDescent="0.25">
      <c r="B2153" t="s">
        <v>11611</v>
      </c>
      <c r="C2153" s="23" t="s">
        <v>11612</v>
      </c>
      <c r="D2153" t="s">
        <v>695</v>
      </c>
      <c r="E2153">
        <v>36340</v>
      </c>
      <c r="F2153" t="s">
        <v>266</v>
      </c>
      <c r="G2153" t="s">
        <v>220</v>
      </c>
    </row>
    <row r="2154" spans="2:7" x14ac:dyDescent="0.25">
      <c r="B2154" t="s">
        <v>11613</v>
      </c>
      <c r="C2154" s="23" t="s">
        <v>11614</v>
      </c>
      <c r="D2154" t="s">
        <v>265</v>
      </c>
      <c r="E2154">
        <v>24915</v>
      </c>
      <c r="F2154" t="s">
        <v>266</v>
      </c>
      <c r="G2154" t="s">
        <v>220</v>
      </c>
    </row>
    <row r="2155" spans="2:7" x14ac:dyDescent="0.25">
      <c r="B2155" t="s">
        <v>11615</v>
      </c>
      <c r="C2155" s="23" t="s">
        <v>11616</v>
      </c>
      <c r="D2155" t="s">
        <v>265</v>
      </c>
      <c r="E2155">
        <v>27480</v>
      </c>
      <c r="F2155" t="s">
        <v>266</v>
      </c>
      <c r="G2155" t="s">
        <v>220</v>
      </c>
    </row>
    <row r="2156" spans="2:7" x14ac:dyDescent="0.25">
      <c r="B2156" t="s">
        <v>11617</v>
      </c>
      <c r="C2156" s="23" t="s">
        <v>11618</v>
      </c>
      <c r="D2156" t="s">
        <v>265</v>
      </c>
      <c r="E2156">
        <v>27340</v>
      </c>
      <c r="F2156" t="s">
        <v>266</v>
      </c>
      <c r="G2156" t="s">
        <v>220</v>
      </c>
    </row>
    <row r="2157" spans="2:7" x14ac:dyDescent="0.25">
      <c r="B2157" t="s">
        <v>11619</v>
      </c>
      <c r="C2157" s="23" t="s">
        <v>11620</v>
      </c>
      <c r="D2157" t="s">
        <v>265</v>
      </c>
      <c r="E2157">
        <v>28715</v>
      </c>
      <c r="F2157" t="s">
        <v>266</v>
      </c>
      <c r="G2157" t="s">
        <v>220</v>
      </c>
    </row>
    <row r="2158" spans="2:7" x14ac:dyDescent="0.25">
      <c r="B2158" t="s">
        <v>11621</v>
      </c>
      <c r="C2158" s="23" t="s">
        <v>11622</v>
      </c>
      <c r="D2158" t="s">
        <v>265</v>
      </c>
      <c r="E2158">
        <v>29260</v>
      </c>
      <c r="F2158" t="s">
        <v>266</v>
      </c>
      <c r="G2158" t="s">
        <v>220</v>
      </c>
    </row>
    <row r="2159" spans="2:7" x14ac:dyDescent="0.25">
      <c r="B2159" t="s">
        <v>11623</v>
      </c>
      <c r="C2159" s="23" t="s">
        <v>11624</v>
      </c>
      <c r="D2159" t="s">
        <v>265</v>
      </c>
      <c r="E2159">
        <v>30305</v>
      </c>
      <c r="F2159" t="s">
        <v>266</v>
      </c>
      <c r="G2159" t="s">
        <v>220</v>
      </c>
    </row>
    <row r="2160" spans="2:7" x14ac:dyDescent="0.25">
      <c r="B2160" t="s">
        <v>11625</v>
      </c>
      <c r="C2160" s="23" t="s">
        <v>11626</v>
      </c>
      <c r="D2160" t="s">
        <v>265</v>
      </c>
      <c r="E2160">
        <v>34675</v>
      </c>
      <c r="F2160" t="s">
        <v>266</v>
      </c>
      <c r="G2160" t="s">
        <v>220</v>
      </c>
    </row>
    <row r="2161" spans="2:7" x14ac:dyDescent="0.25">
      <c r="B2161" t="s">
        <v>11627</v>
      </c>
      <c r="C2161" s="23" t="s">
        <v>11628</v>
      </c>
      <c r="D2161" t="s">
        <v>265</v>
      </c>
      <c r="E2161">
        <v>35700</v>
      </c>
      <c r="F2161" t="s">
        <v>266</v>
      </c>
      <c r="G2161" t="s">
        <v>220</v>
      </c>
    </row>
    <row r="2162" spans="2:7" x14ac:dyDescent="0.25">
      <c r="B2162" t="s">
        <v>11629</v>
      </c>
      <c r="C2162" s="23" t="s">
        <v>11630</v>
      </c>
      <c r="D2162" t="s">
        <v>265</v>
      </c>
      <c r="E2162">
        <v>38285</v>
      </c>
      <c r="F2162" t="s">
        <v>266</v>
      </c>
      <c r="G2162" t="s">
        <v>220</v>
      </c>
    </row>
    <row r="2163" spans="2:7" x14ac:dyDescent="0.25">
      <c r="B2163" t="s">
        <v>11631</v>
      </c>
      <c r="C2163" s="23" t="s">
        <v>11632</v>
      </c>
      <c r="D2163" t="s">
        <v>265</v>
      </c>
      <c r="E2163">
        <v>43750</v>
      </c>
      <c r="F2163" t="s">
        <v>266</v>
      </c>
      <c r="G2163" t="s">
        <v>220</v>
      </c>
    </row>
    <row r="2164" spans="2:7" x14ac:dyDescent="0.25">
      <c r="B2164" t="s">
        <v>11633</v>
      </c>
      <c r="C2164" s="23" t="s">
        <v>11634</v>
      </c>
      <c r="D2164" t="s">
        <v>265</v>
      </c>
      <c r="E2164">
        <v>9975</v>
      </c>
      <c r="F2164" t="s">
        <v>266</v>
      </c>
      <c r="G2164" t="s">
        <v>220</v>
      </c>
    </row>
    <row r="2165" spans="2:7" x14ac:dyDescent="0.25">
      <c r="B2165" t="s">
        <v>11635</v>
      </c>
      <c r="C2165" s="23" t="s">
        <v>11636</v>
      </c>
      <c r="D2165" t="s">
        <v>265</v>
      </c>
      <c r="E2165">
        <v>11780</v>
      </c>
      <c r="F2165" t="s">
        <v>266</v>
      </c>
      <c r="G2165" t="s">
        <v>220</v>
      </c>
    </row>
    <row r="2166" spans="2:7" x14ac:dyDescent="0.25">
      <c r="B2166" t="s">
        <v>11637</v>
      </c>
      <c r="C2166" s="23" t="s">
        <v>11638</v>
      </c>
      <c r="D2166" t="s">
        <v>265</v>
      </c>
      <c r="E2166">
        <v>13565</v>
      </c>
      <c r="F2166" t="s">
        <v>266</v>
      </c>
      <c r="G2166" t="s">
        <v>220</v>
      </c>
    </row>
    <row r="2167" spans="2:7" x14ac:dyDescent="0.25">
      <c r="B2167" t="s">
        <v>11639</v>
      </c>
      <c r="C2167" s="23" t="s">
        <v>11640</v>
      </c>
      <c r="D2167" t="s">
        <v>265</v>
      </c>
      <c r="E2167">
        <v>15370</v>
      </c>
      <c r="F2167" t="s">
        <v>266</v>
      </c>
      <c r="G2167" t="s">
        <v>220</v>
      </c>
    </row>
    <row r="2168" spans="2:7" x14ac:dyDescent="0.25">
      <c r="B2168" t="s">
        <v>11641</v>
      </c>
      <c r="C2168" s="23" t="s">
        <v>11642</v>
      </c>
      <c r="D2168" t="s">
        <v>265</v>
      </c>
      <c r="E2168">
        <v>17175</v>
      </c>
      <c r="F2168" t="s">
        <v>266</v>
      </c>
      <c r="G2168" t="s">
        <v>220</v>
      </c>
    </row>
    <row r="2169" spans="2:7" x14ac:dyDescent="0.25">
      <c r="B2169" t="s">
        <v>11643</v>
      </c>
      <c r="C2169" s="23" t="s">
        <v>11644</v>
      </c>
      <c r="D2169" t="s">
        <v>265</v>
      </c>
      <c r="E2169">
        <v>17935</v>
      </c>
      <c r="F2169" t="s">
        <v>266</v>
      </c>
      <c r="G2169" t="s">
        <v>220</v>
      </c>
    </row>
    <row r="2170" spans="2:7" x14ac:dyDescent="0.25">
      <c r="B2170" t="s">
        <v>11645</v>
      </c>
      <c r="C2170" s="23" t="s">
        <v>11646</v>
      </c>
      <c r="D2170" t="s">
        <v>265</v>
      </c>
      <c r="E2170">
        <v>19500</v>
      </c>
      <c r="F2170" t="s">
        <v>266</v>
      </c>
      <c r="G2170" t="s">
        <v>220</v>
      </c>
    </row>
    <row r="2171" spans="2:7" x14ac:dyDescent="0.25">
      <c r="B2171" t="s">
        <v>11647</v>
      </c>
      <c r="C2171" s="23" t="s">
        <v>11648</v>
      </c>
      <c r="D2171" t="s">
        <v>265</v>
      </c>
      <c r="E2171">
        <v>21495</v>
      </c>
      <c r="F2171" t="s">
        <v>266</v>
      </c>
      <c r="G2171" t="s">
        <v>220</v>
      </c>
    </row>
    <row r="2172" spans="2:7" x14ac:dyDescent="0.25">
      <c r="B2172" t="s">
        <v>11649</v>
      </c>
      <c r="C2172" s="23" t="s">
        <v>11650</v>
      </c>
      <c r="D2172" t="s">
        <v>265</v>
      </c>
      <c r="E2172">
        <v>21305</v>
      </c>
      <c r="F2172" t="s">
        <v>266</v>
      </c>
      <c r="G2172" t="s">
        <v>220</v>
      </c>
    </row>
    <row r="2173" spans="2:7" x14ac:dyDescent="0.25">
      <c r="B2173" t="s">
        <v>11651</v>
      </c>
      <c r="C2173" s="23" t="s">
        <v>11652</v>
      </c>
      <c r="D2173" t="s">
        <v>265</v>
      </c>
      <c r="E2173">
        <v>34035</v>
      </c>
      <c r="F2173" t="s">
        <v>266</v>
      </c>
      <c r="G2173" t="s">
        <v>220</v>
      </c>
    </row>
    <row r="2174" spans="2:7" x14ac:dyDescent="0.25">
      <c r="B2174" t="s">
        <v>11653</v>
      </c>
      <c r="C2174" s="23" t="s">
        <v>11654</v>
      </c>
      <c r="D2174" t="s">
        <v>265</v>
      </c>
      <c r="E2174">
        <v>40330</v>
      </c>
      <c r="F2174" t="s">
        <v>266</v>
      </c>
      <c r="G2174" t="s">
        <v>220</v>
      </c>
    </row>
    <row r="2175" spans="2:7" x14ac:dyDescent="0.25">
      <c r="B2175" t="s">
        <v>11655</v>
      </c>
      <c r="C2175" s="23" t="s">
        <v>11656</v>
      </c>
      <c r="D2175" t="s">
        <v>265</v>
      </c>
      <c r="E2175">
        <v>45295</v>
      </c>
      <c r="F2175" t="s">
        <v>266</v>
      </c>
      <c r="G2175" t="s">
        <v>220</v>
      </c>
    </row>
    <row r="2176" spans="2:7" x14ac:dyDescent="0.25">
      <c r="B2176" t="s">
        <v>11657</v>
      </c>
      <c r="C2176" s="23" t="s">
        <v>11658</v>
      </c>
      <c r="D2176" t="s">
        <v>265</v>
      </c>
      <c r="E2176">
        <v>37525</v>
      </c>
      <c r="F2176" t="s">
        <v>266</v>
      </c>
      <c r="G2176" t="s">
        <v>220</v>
      </c>
    </row>
    <row r="2177" spans="2:7" x14ac:dyDescent="0.25">
      <c r="B2177" t="s">
        <v>11659</v>
      </c>
      <c r="C2177" s="23" t="s">
        <v>11660</v>
      </c>
      <c r="D2177" t="s">
        <v>265</v>
      </c>
      <c r="E2177">
        <v>40330</v>
      </c>
      <c r="F2177" t="s">
        <v>266</v>
      </c>
      <c r="G2177" t="s">
        <v>220</v>
      </c>
    </row>
    <row r="2178" spans="2:7" x14ac:dyDescent="0.25">
      <c r="B2178" t="s">
        <v>11661</v>
      </c>
      <c r="C2178" s="23" t="s">
        <v>11662</v>
      </c>
      <c r="D2178" t="s">
        <v>265</v>
      </c>
      <c r="E2178">
        <v>45295</v>
      </c>
      <c r="F2178" t="s">
        <v>266</v>
      </c>
      <c r="G2178" t="s">
        <v>220</v>
      </c>
    </row>
    <row r="2179" spans="2:7" x14ac:dyDescent="0.25">
      <c r="B2179" t="s">
        <v>11663</v>
      </c>
      <c r="C2179" s="23" t="s">
        <v>11664</v>
      </c>
      <c r="D2179" t="s">
        <v>265</v>
      </c>
      <c r="E2179">
        <v>37525</v>
      </c>
      <c r="F2179" t="s">
        <v>266</v>
      </c>
      <c r="G2179" t="s">
        <v>220</v>
      </c>
    </row>
    <row r="2180" spans="2:7" x14ac:dyDescent="0.25">
      <c r="B2180" t="s">
        <v>11665</v>
      </c>
      <c r="C2180" s="23" t="s">
        <v>11666</v>
      </c>
      <c r="D2180" t="s">
        <v>265</v>
      </c>
      <c r="E2180">
        <v>40115</v>
      </c>
      <c r="F2180" t="s">
        <v>266</v>
      </c>
      <c r="G2180" t="s">
        <v>220</v>
      </c>
    </row>
    <row r="2181" spans="2:7" x14ac:dyDescent="0.25">
      <c r="B2181" t="s">
        <v>11667</v>
      </c>
      <c r="C2181" s="23" t="s">
        <v>11668</v>
      </c>
      <c r="D2181" t="s">
        <v>265</v>
      </c>
      <c r="E2181">
        <v>43415</v>
      </c>
      <c r="F2181" t="s">
        <v>266</v>
      </c>
      <c r="G2181" t="s">
        <v>220</v>
      </c>
    </row>
    <row r="2182" spans="2:7" x14ac:dyDescent="0.25">
      <c r="B2182" t="s">
        <v>11669</v>
      </c>
      <c r="C2182" s="23" t="s">
        <v>11670</v>
      </c>
      <c r="D2182" t="s">
        <v>265</v>
      </c>
      <c r="E2182">
        <v>40115</v>
      </c>
      <c r="F2182" t="s">
        <v>266</v>
      </c>
      <c r="G2182" t="s">
        <v>220</v>
      </c>
    </row>
    <row r="2183" spans="2:7" x14ac:dyDescent="0.25">
      <c r="B2183" t="s">
        <v>11671</v>
      </c>
      <c r="C2183" s="23" t="s">
        <v>11672</v>
      </c>
      <c r="D2183" t="s">
        <v>265</v>
      </c>
      <c r="E2183">
        <v>42680</v>
      </c>
      <c r="F2183" t="s">
        <v>266</v>
      </c>
      <c r="G2183" t="s">
        <v>220</v>
      </c>
    </row>
    <row r="2184" spans="2:7" x14ac:dyDescent="0.25">
      <c r="B2184" t="s">
        <v>11673</v>
      </c>
      <c r="C2184" s="23" t="s">
        <v>11674</v>
      </c>
      <c r="D2184" t="s">
        <v>265</v>
      </c>
      <c r="E2184">
        <v>50445</v>
      </c>
      <c r="F2184" t="s">
        <v>266</v>
      </c>
      <c r="G2184" t="s">
        <v>220</v>
      </c>
    </row>
    <row r="2185" spans="2:7" x14ac:dyDescent="0.25">
      <c r="B2185" t="s">
        <v>11675</v>
      </c>
      <c r="C2185" s="23" t="s">
        <v>11676</v>
      </c>
      <c r="D2185" t="s">
        <v>265</v>
      </c>
      <c r="E2185">
        <v>42680</v>
      </c>
      <c r="F2185" t="s">
        <v>266</v>
      </c>
      <c r="G2185" t="s">
        <v>220</v>
      </c>
    </row>
    <row r="2186" spans="2:7" x14ac:dyDescent="0.25">
      <c r="B2186" t="s">
        <v>11677</v>
      </c>
      <c r="C2186" s="23" t="s">
        <v>11678</v>
      </c>
      <c r="D2186" t="s">
        <v>265</v>
      </c>
      <c r="E2186">
        <v>45270</v>
      </c>
      <c r="F2186" t="s">
        <v>266</v>
      </c>
      <c r="G2186" t="s">
        <v>220</v>
      </c>
    </row>
    <row r="2187" spans="2:7" x14ac:dyDescent="0.25">
      <c r="B2187" t="s">
        <v>11679</v>
      </c>
      <c r="C2187" s="23" t="s">
        <v>11680</v>
      </c>
      <c r="D2187" t="s">
        <v>265</v>
      </c>
      <c r="E2187">
        <v>50635</v>
      </c>
      <c r="F2187" t="s">
        <v>266</v>
      </c>
      <c r="G2187" t="s">
        <v>220</v>
      </c>
    </row>
    <row r="2188" spans="2:7" x14ac:dyDescent="0.25">
      <c r="B2188" t="s">
        <v>11681</v>
      </c>
      <c r="C2188" s="23" t="s">
        <v>11682</v>
      </c>
      <c r="D2188" t="s">
        <v>265</v>
      </c>
      <c r="E2188">
        <v>55600</v>
      </c>
      <c r="F2188" t="s">
        <v>266</v>
      </c>
      <c r="G2188" t="s">
        <v>220</v>
      </c>
    </row>
    <row r="2189" spans="2:7" x14ac:dyDescent="0.25">
      <c r="B2189" t="s">
        <v>11683</v>
      </c>
      <c r="C2189" s="23" t="s">
        <v>11684</v>
      </c>
      <c r="D2189" t="s">
        <v>265</v>
      </c>
      <c r="E2189">
        <v>47835</v>
      </c>
      <c r="F2189" t="s">
        <v>266</v>
      </c>
      <c r="G2189" t="s">
        <v>220</v>
      </c>
    </row>
    <row r="2190" spans="2:7" x14ac:dyDescent="0.25">
      <c r="B2190" t="s">
        <v>11685</v>
      </c>
      <c r="C2190" s="23" t="s">
        <v>11686</v>
      </c>
      <c r="D2190" t="s">
        <v>265</v>
      </c>
      <c r="E2190">
        <v>51135</v>
      </c>
      <c r="F2190" t="s">
        <v>266</v>
      </c>
      <c r="G2190" t="s">
        <v>220</v>
      </c>
    </row>
    <row r="2191" spans="2:7" x14ac:dyDescent="0.25">
      <c r="B2191" t="s">
        <v>11687</v>
      </c>
      <c r="C2191" s="23" t="s">
        <v>11688</v>
      </c>
      <c r="D2191" t="s">
        <v>265</v>
      </c>
      <c r="E2191">
        <v>55600</v>
      </c>
      <c r="F2191" t="s">
        <v>266</v>
      </c>
      <c r="G2191" t="s">
        <v>220</v>
      </c>
    </row>
    <row r="2192" spans="2:7" x14ac:dyDescent="0.25">
      <c r="B2192" t="s">
        <v>11689</v>
      </c>
      <c r="C2192" s="23" t="s">
        <v>11690</v>
      </c>
      <c r="D2192" t="s">
        <v>265</v>
      </c>
      <c r="E2192">
        <v>47835</v>
      </c>
      <c r="F2192" t="s">
        <v>266</v>
      </c>
      <c r="G2192" t="s">
        <v>220</v>
      </c>
    </row>
    <row r="2193" spans="2:7" x14ac:dyDescent="0.25">
      <c r="B2193" t="s">
        <v>11691</v>
      </c>
      <c r="C2193" s="23" t="s">
        <v>11692</v>
      </c>
      <c r="D2193" t="s">
        <v>265</v>
      </c>
      <c r="E2193">
        <v>50425</v>
      </c>
      <c r="F2193" t="s">
        <v>266</v>
      </c>
      <c r="G2193" t="s">
        <v>220</v>
      </c>
    </row>
    <row r="2194" spans="2:7" x14ac:dyDescent="0.25">
      <c r="B2194" t="s">
        <v>11693</v>
      </c>
      <c r="C2194" s="23" t="s">
        <v>11694</v>
      </c>
      <c r="D2194" t="s">
        <v>265</v>
      </c>
      <c r="E2194">
        <v>53225</v>
      </c>
      <c r="F2194" t="s">
        <v>266</v>
      </c>
      <c r="G2194" t="s">
        <v>220</v>
      </c>
    </row>
    <row r="2195" spans="2:7" x14ac:dyDescent="0.25">
      <c r="B2195" t="s">
        <v>11695</v>
      </c>
      <c r="C2195" s="23" t="s">
        <v>11696</v>
      </c>
      <c r="D2195" t="s">
        <v>265</v>
      </c>
      <c r="E2195">
        <v>50425</v>
      </c>
      <c r="F2195" t="s">
        <v>266</v>
      </c>
      <c r="G2195" t="s">
        <v>220</v>
      </c>
    </row>
    <row r="2196" spans="2:7" x14ac:dyDescent="0.25">
      <c r="B2196" t="s">
        <v>11697</v>
      </c>
      <c r="C2196" s="23" t="s">
        <v>11698</v>
      </c>
      <c r="D2196" t="s">
        <v>265</v>
      </c>
      <c r="E2196">
        <v>55790</v>
      </c>
      <c r="F2196" t="s">
        <v>266</v>
      </c>
      <c r="G2196" t="s">
        <v>220</v>
      </c>
    </row>
    <row r="2197" spans="2:7" x14ac:dyDescent="0.25">
      <c r="B2197" t="s">
        <v>11699</v>
      </c>
      <c r="C2197" s="23" t="s">
        <v>11700</v>
      </c>
      <c r="D2197" t="s">
        <v>265</v>
      </c>
      <c r="E2197">
        <v>52990</v>
      </c>
      <c r="F2197" t="s">
        <v>266</v>
      </c>
      <c r="G2197" t="s">
        <v>220</v>
      </c>
    </row>
    <row r="2198" spans="2:7" x14ac:dyDescent="0.25">
      <c r="B2198" t="s">
        <v>11701</v>
      </c>
      <c r="C2198" s="23" t="s">
        <v>11702</v>
      </c>
      <c r="D2198" t="s">
        <v>265</v>
      </c>
      <c r="E2198">
        <v>52990</v>
      </c>
      <c r="F2198" t="s">
        <v>266</v>
      </c>
      <c r="G2198" t="s">
        <v>220</v>
      </c>
    </row>
    <row r="2199" spans="2:7" x14ac:dyDescent="0.25">
      <c r="B2199" t="s">
        <v>11703</v>
      </c>
      <c r="C2199" s="23" t="s">
        <v>11704</v>
      </c>
      <c r="D2199" t="s">
        <v>265</v>
      </c>
      <c r="E2199">
        <v>55575</v>
      </c>
      <c r="F2199" t="s">
        <v>266</v>
      </c>
      <c r="G2199" t="s">
        <v>220</v>
      </c>
    </row>
    <row r="2200" spans="2:7" x14ac:dyDescent="0.25">
      <c r="B2200" t="s">
        <v>11705</v>
      </c>
      <c r="C2200" s="23" t="s">
        <v>11706</v>
      </c>
      <c r="D2200" t="s">
        <v>265</v>
      </c>
      <c r="E2200">
        <v>55575</v>
      </c>
      <c r="F2200" t="s">
        <v>266</v>
      </c>
      <c r="G2200" t="s">
        <v>220</v>
      </c>
    </row>
    <row r="2201" spans="2:7" x14ac:dyDescent="0.25">
      <c r="B2201" t="s">
        <v>11707</v>
      </c>
      <c r="C2201" s="23" t="s">
        <v>11708</v>
      </c>
      <c r="D2201" t="s">
        <v>265</v>
      </c>
      <c r="E2201">
        <v>60945</v>
      </c>
      <c r="F2201" t="s">
        <v>266</v>
      </c>
      <c r="G2201" t="s">
        <v>220</v>
      </c>
    </row>
    <row r="2202" spans="2:7" x14ac:dyDescent="0.25">
      <c r="B2202" t="s">
        <v>11709</v>
      </c>
      <c r="C2202" s="23" t="s">
        <v>11710</v>
      </c>
      <c r="D2202" t="s">
        <v>265</v>
      </c>
      <c r="E2202">
        <v>65910</v>
      </c>
      <c r="F2202" t="s">
        <v>266</v>
      </c>
      <c r="G2202" t="s">
        <v>220</v>
      </c>
    </row>
    <row r="2203" spans="2:7" x14ac:dyDescent="0.25">
      <c r="B2203" t="s">
        <v>11711</v>
      </c>
      <c r="C2203" s="23" t="s">
        <v>11712</v>
      </c>
      <c r="D2203" t="s">
        <v>265</v>
      </c>
      <c r="E2203">
        <v>58140</v>
      </c>
      <c r="F2203" t="s">
        <v>266</v>
      </c>
      <c r="G2203" t="s">
        <v>220</v>
      </c>
    </row>
    <row r="2204" spans="2:7" x14ac:dyDescent="0.25">
      <c r="B2204" t="s">
        <v>11713</v>
      </c>
      <c r="C2204" s="23" t="s">
        <v>11714</v>
      </c>
      <c r="D2204" t="s">
        <v>368</v>
      </c>
      <c r="E2204">
        <v>61445</v>
      </c>
      <c r="F2204" t="s">
        <v>266</v>
      </c>
      <c r="G2204" t="s">
        <v>220</v>
      </c>
    </row>
    <row r="2205" spans="2:7" x14ac:dyDescent="0.25">
      <c r="B2205" t="s">
        <v>11715</v>
      </c>
      <c r="C2205" s="23" t="s">
        <v>11716</v>
      </c>
      <c r="D2205" t="s">
        <v>265</v>
      </c>
      <c r="E2205">
        <v>58140</v>
      </c>
      <c r="F2205" t="s">
        <v>266</v>
      </c>
      <c r="G2205" t="s">
        <v>220</v>
      </c>
    </row>
    <row r="2206" spans="2:7" x14ac:dyDescent="0.25">
      <c r="B2206" t="s">
        <v>11717</v>
      </c>
      <c r="C2206" s="23" t="s">
        <v>11718</v>
      </c>
      <c r="D2206" t="s">
        <v>265</v>
      </c>
      <c r="E2206">
        <v>60730</v>
      </c>
      <c r="F2206" t="s">
        <v>266</v>
      </c>
      <c r="G2206" t="s">
        <v>220</v>
      </c>
    </row>
    <row r="2207" spans="2:7" x14ac:dyDescent="0.25">
      <c r="B2207" t="s">
        <v>11719</v>
      </c>
      <c r="C2207" s="23" t="s">
        <v>11720</v>
      </c>
      <c r="D2207" t="s">
        <v>265</v>
      </c>
      <c r="E2207">
        <v>60730</v>
      </c>
      <c r="F2207" t="s">
        <v>266</v>
      </c>
      <c r="G2207" t="s">
        <v>220</v>
      </c>
    </row>
    <row r="2208" spans="2:7" x14ac:dyDescent="0.25">
      <c r="B2208" t="s">
        <v>11721</v>
      </c>
      <c r="C2208" s="23" t="s">
        <v>11722</v>
      </c>
      <c r="D2208" t="s">
        <v>265</v>
      </c>
      <c r="E2208">
        <v>65885</v>
      </c>
      <c r="F2208" t="s">
        <v>266</v>
      </c>
      <c r="G2208" t="s">
        <v>220</v>
      </c>
    </row>
    <row r="2209" spans="2:7" x14ac:dyDescent="0.25">
      <c r="B2209" t="s">
        <v>11723</v>
      </c>
      <c r="C2209" s="23" t="s">
        <v>11724</v>
      </c>
      <c r="D2209" t="s">
        <v>265</v>
      </c>
      <c r="E2209">
        <v>65885</v>
      </c>
      <c r="F2209" t="s">
        <v>266</v>
      </c>
      <c r="G2209" t="s">
        <v>220</v>
      </c>
    </row>
    <row r="2210" spans="2:7" x14ac:dyDescent="0.25">
      <c r="B2210" t="s">
        <v>11725</v>
      </c>
      <c r="C2210" s="23" t="s">
        <v>11726</v>
      </c>
      <c r="D2210" t="s">
        <v>265</v>
      </c>
      <c r="E2210">
        <v>68450</v>
      </c>
      <c r="F2210" t="s">
        <v>266</v>
      </c>
      <c r="G2210" t="s">
        <v>220</v>
      </c>
    </row>
    <row r="2211" spans="2:7" x14ac:dyDescent="0.25">
      <c r="B2211" t="s">
        <v>11727</v>
      </c>
      <c r="C2211" s="23" t="s">
        <v>11728</v>
      </c>
      <c r="D2211" t="s">
        <v>265</v>
      </c>
      <c r="E2211">
        <v>71705</v>
      </c>
      <c r="F2211" t="s">
        <v>266</v>
      </c>
      <c r="G2211" t="s">
        <v>220</v>
      </c>
    </row>
    <row r="2212" spans="2:7" x14ac:dyDescent="0.25">
      <c r="B2212" t="s">
        <v>11729</v>
      </c>
      <c r="C2212" s="23" t="s">
        <v>11730</v>
      </c>
      <c r="D2212" t="s">
        <v>265</v>
      </c>
      <c r="E2212">
        <v>78780</v>
      </c>
      <c r="F2212" t="s">
        <v>266</v>
      </c>
      <c r="G2212" t="s">
        <v>220</v>
      </c>
    </row>
    <row r="2213" spans="2:7" x14ac:dyDescent="0.25">
      <c r="B2213" t="s">
        <v>11731</v>
      </c>
      <c r="C2213" s="23" t="s">
        <v>11732</v>
      </c>
      <c r="D2213" t="s">
        <v>265</v>
      </c>
      <c r="E2213">
        <v>82010</v>
      </c>
      <c r="F2213" t="s">
        <v>266</v>
      </c>
      <c r="G2213" t="s">
        <v>220</v>
      </c>
    </row>
    <row r="2214" spans="2:7" x14ac:dyDescent="0.25">
      <c r="B2214" t="s">
        <v>11733</v>
      </c>
      <c r="C2214" s="23" t="s">
        <v>11734</v>
      </c>
      <c r="D2214" t="s">
        <v>265</v>
      </c>
      <c r="E2214">
        <v>22065</v>
      </c>
      <c r="F2214" t="s">
        <v>266</v>
      </c>
      <c r="G2214" t="s">
        <v>220</v>
      </c>
    </row>
    <row r="2215" spans="2:7" x14ac:dyDescent="0.25">
      <c r="B2215" t="s">
        <v>11735</v>
      </c>
      <c r="C2215" s="23" t="s">
        <v>11736</v>
      </c>
      <c r="D2215" t="s">
        <v>265</v>
      </c>
      <c r="E2215">
        <v>24630</v>
      </c>
      <c r="F2215" t="s">
        <v>266</v>
      </c>
      <c r="G2215" t="s">
        <v>220</v>
      </c>
    </row>
    <row r="2216" spans="2:7" x14ac:dyDescent="0.25">
      <c r="B2216" t="s">
        <v>11737</v>
      </c>
      <c r="C2216" s="23" t="s">
        <v>11738</v>
      </c>
      <c r="D2216" t="s">
        <v>265</v>
      </c>
      <c r="E2216">
        <v>24630</v>
      </c>
      <c r="F2216" t="s">
        <v>266</v>
      </c>
      <c r="G2216" t="s">
        <v>220</v>
      </c>
    </row>
    <row r="2217" spans="2:7" x14ac:dyDescent="0.25">
      <c r="B2217" t="s">
        <v>11739</v>
      </c>
      <c r="C2217" s="23" t="s">
        <v>11740</v>
      </c>
      <c r="D2217" t="s">
        <v>265</v>
      </c>
      <c r="E2217">
        <v>27220</v>
      </c>
      <c r="F2217" t="s">
        <v>266</v>
      </c>
      <c r="G2217" t="s">
        <v>220</v>
      </c>
    </row>
    <row r="2218" spans="2:7" x14ac:dyDescent="0.25">
      <c r="B2218" t="s">
        <v>11741</v>
      </c>
      <c r="C2218" s="23" t="s">
        <v>11742</v>
      </c>
      <c r="D2218" t="s">
        <v>265</v>
      </c>
      <c r="E2218">
        <v>27220</v>
      </c>
      <c r="F2218" t="s">
        <v>266</v>
      </c>
      <c r="G2218" t="s">
        <v>220</v>
      </c>
    </row>
    <row r="2219" spans="2:7" x14ac:dyDescent="0.25">
      <c r="B2219" t="s">
        <v>11743</v>
      </c>
      <c r="C2219" s="23" t="s">
        <v>11744</v>
      </c>
      <c r="D2219" t="s">
        <v>265</v>
      </c>
      <c r="E2219">
        <v>29785</v>
      </c>
      <c r="F2219" t="s">
        <v>266</v>
      </c>
      <c r="G2219" t="s">
        <v>220</v>
      </c>
    </row>
    <row r="2220" spans="2:7" x14ac:dyDescent="0.25">
      <c r="B2220" t="s">
        <v>11745</v>
      </c>
      <c r="C2220" s="23" t="s">
        <v>11746</v>
      </c>
      <c r="D2220" t="s">
        <v>265</v>
      </c>
      <c r="E2220">
        <v>29785</v>
      </c>
      <c r="F2220" t="s">
        <v>266</v>
      </c>
      <c r="G2220" t="s">
        <v>220</v>
      </c>
    </row>
    <row r="2221" spans="2:7" x14ac:dyDescent="0.25">
      <c r="B2221" t="s">
        <v>11747</v>
      </c>
      <c r="C2221" s="23" t="s">
        <v>11748</v>
      </c>
      <c r="D2221" t="s">
        <v>265</v>
      </c>
      <c r="E2221">
        <v>33110</v>
      </c>
      <c r="F2221" t="s">
        <v>266</v>
      </c>
      <c r="G2221" t="s">
        <v>220</v>
      </c>
    </row>
    <row r="2222" spans="2:7" x14ac:dyDescent="0.25">
      <c r="B2222" t="s">
        <v>11749</v>
      </c>
      <c r="C2222" s="23" t="s">
        <v>11750</v>
      </c>
      <c r="D2222" t="s">
        <v>265</v>
      </c>
      <c r="E2222">
        <v>32375</v>
      </c>
      <c r="F2222" t="s">
        <v>266</v>
      </c>
      <c r="G2222" t="s">
        <v>220</v>
      </c>
    </row>
    <row r="2223" spans="2:7" x14ac:dyDescent="0.25">
      <c r="B2223" t="s">
        <v>11751</v>
      </c>
      <c r="C2223" s="23" t="s">
        <v>11752</v>
      </c>
      <c r="D2223" t="s">
        <v>265</v>
      </c>
      <c r="E2223">
        <v>32375</v>
      </c>
      <c r="F2223" t="s">
        <v>266</v>
      </c>
      <c r="G2223" t="s">
        <v>220</v>
      </c>
    </row>
    <row r="2224" spans="2:7" x14ac:dyDescent="0.25">
      <c r="B2224" t="s">
        <v>11753</v>
      </c>
      <c r="C2224" s="23" t="s">
        <v>11754</v>
      </c>
      <c r="D2224" t="s">
        <v>265</v>
      </c>
      <c r="E2224">
        <v>35675</v>
      </c>
      <c r="F2224" t="s">
        <v>266</v>
      </c>
      <c r="G2224" t="s">
        <v>220</v>
      </c>
    </row>
    <row r="2225" spans="2:7" x14ac:dyDescent="0.25">
      <c r="B2225" t="s">
        <v>11755</v>
      </c>
      <c r="C2225" s="23" t="s">
        <v>11756</v>
      </c>
      <c r="D2225" t="s">
        <v>265</v>
      </c>
      <c r="E2225">
        <v>34960</v>
      </c>
      <c r="F2225" t="s">
        <v>266</v>
      </c>
      <c r="G2225" t="s">
        <v>220</v>
      </c>
    </row>
    <row r="2226" spans="2:7" x14ac:dyDescent="0.25">
      <c r="B2226" t="s">
        <v>11757</v>
      </c>
      <c r="C2226" s="23" t="s">
        <v>11758</v>
      </c>
      <c r="D2226" t="s">
        <v>265</v>
      </c>
      <c r="E2226">
        <v>34960</v>
      </c>
      <c r="F2226" t="s">
        <v>266</v>
      </c>
      <c r="G2226" t="s">
        <v>220</v>
      </c>
    </row>
    <row r="2227" spans="2:7" x14ac:dyDescent="0.25">
      <c r="B2227" t="s">
        <v>11759</v>
      </c>
      <c r="C2227" s="23" t="s">
        <v>11760</v>
      </c>
      <c r="D2227" t="s">
        <v>265</v>
      </c>
      <c r="E2227">
        <v>38265</v>
      </c>
      <c r="F2227" t="s">
        <v>266</v>
      </c>
      <c r="G2227" t="s">
        <v>220</v>
      </c>
    </row>
    <row r="2228" spans="2:7" x14ac:dyDescent="0.25">
      <c r="B2228" t="s">
        <v>11761</v>
      </c>
      <c r="C2228" s="23" t="s">
        <v>11762</v>
      </c>
      <c r="D2228" t="s">
        <v>265</v>
      </c>
      <c r="E2228">
        <v>77710</v>
      </c>
      <c r="F2228" t="s">
        <v>266</v>
      </c>
      <c r="G2228" t="s">
        <v>220</v>
      </c>
    </row>
    <row r="2229" spans="2:7" x14ac:dyDescent="0.25">
      <c r="B2229" t="s">
        <v>11763</v>
      </c>
      <c r="C2229" s="23" t="s">
        <v>11764</v>
      </c>
      <c r="D2229" t="s">
        <v>265</v>
      </c>
      <c r="E2229">
        <v>84740</v>
      </c>
      <c r="F2229" t="s">
        <v>266</v>
      </c>
      <c r="G2229" t="s">
        <v>220</v>
      </c>
    </row>
    <row r="2230" spans="2:7" x14ac:dyDescent="0.25">
      <c r="B2230" t="s">
        <v>11765</v>
      </c>
      <c r="C2230" s="23" t="s">
        <v>11766</v>
      </c>
      <c r="D2230" t="s">
        <v>265</v>
      </c>
      <c r="E2230">
        <v>89800</v>
      </c>
      <c r="F2230" t="s">
        <v>266</v>
      </c>
      <c r="G2230" t="s">
        <v>220</v>
      </c>
    </row>
    <row r="2231" spans="2:7" x14ac:dyDescent="0.25">
      <c r="B2231" t="s">
        <v>11767</v>
      </c>
      <c r="C2231" s="23" t="s">
        <v>11768</v>
      </c>
      <c r="D2231" t="s">
        <v>265</v>
      </c>
      <c r="E2231">
        <v>94835</v>
      </c>
      <c r="F2231" t="s">
        <v>266</v>
      </c>
      <c r="G2231" t="s">
        <v>220</v>
      </c>
    </row>
    <row r="2232" spans="2:7" x14ac:dyDescent="0.25">
      <c r="B2232" t="s">
        <v>11769</v>
      </c>
      <c r="C2232" s="23" t="s">
        <v>11770</v>
      </c>
      <c r="D2232" t="s">
        <v>265</v>
      </c>
      <c r="E2232">
        <v>116045</v>
      </c>
      <c r="F2232" t="s">
        <v>266</v>
      </c>
      <c r="G2232" t="s">
        <v>220</v>
      </c>
    </row>
    <row r="2233" spans="2:7" x14ac:dyDescent="0.25">
      <c r="B2233" t="s">
        <v>11771</v>
      </c>
      <c r="C2233" s="23" t="s">
        <v>11772</v>
      </c>
      <c r="D2233" t="s">
        <v>265</v>
      </c>
      <c r="E2233">
        <v>107995</v>
      </c>
      <c r="F2233" t="s">
        <v>266</v>
      </c>
      <c r="G2233" t="s">
        <v>220</v>
      </c>
    </row>
    <row r="2234" spans="2:7" x14ac:dyDescent="0.25">
      <c r="B2234" t="s">
        <v>11773</v>
      </c>
      <c r="C2234" s="23" t="s">
        <v>11774</v>
      </c>
      <c r="D2234" t="s">
        <v>265</v>
      </c>
      <c r="E2234">
        <v>121080</v>
      </c>
      <c r="F2234" t="s">
        <v>266</v>
      </c>
      <c r="G2234" t="s">
        <v>220</v>
      </c>
    </row>
    <row r="2235" spans="2:7" x14ac:dyDescent="0.25">
      <c r="B2235" t="s">
        <v>11775</v>
      </c>
      <c r="C2235" s="23" t="s">
        <v>11776</v>
      </c>
      <c r="D2235" t="s">
        <v>265</v>
      </c>
      <c r="E2235">
        <v>118110</v>
      </c>
      <c r="F2235" t="s">
        <v>266</v>
      </c>
      <c r="G2235" t="s">
        <v>220</v>
      </c>
    </row>
    <row r="2236" spans="2:7" x14ac:dyDescent="0.25">
      <c r="B2236" t="s">
        <v>11777</v>
      </c>
      <c r="C2236" s="23" t="s">
        <v>11778</v>
      </c>
      <c r="D2236" t="s">
        <v>265</v>
      </c>
      <c r="E2236">
        <v>130200</v>
      </c>
      <c r="F2236" t="s">
        <v>266</v>
      </c>
      <c r="G2236" t="s">
        <v>220</v>
      </c>
    </row>
    <row r="2237" spans="2:7" x14ac:dyDescent="0.25">
      <c r="B2237" t="s">
        <v>11779</v>
      </c>
      <c r="C2237" s="23" t="s">
        <v>11780</v>
      </c>
      <c r="D2237" t="s">
        <v>265</v>
      </c>
      <c r="E2237">
        <v>193850</v>
      </c>
      <c r="F2237" t="s">
        <v>266</v>
      </c>
      <c r="G2237" t="s">
        <v>220</v>
      </c>
    </row>
    <row r="2238" spans="2:7" x14ac:dyDescent="0.25">
      <c r="B2238" t="s">
        <v>11781</v>
      </c>
      <c r="C2238" s="23" t="s">
        <v>11782</v>
      </c>
      <c r="D2238" t="s">
        <v>265</v>
      </c>
      <c r="E2238">
        <v>198885</v>
      </c>
      <c r="F2238" t="s">
        <v>266</v>
      </c>
      <c r="G2238" t="s">
        <v>220</v>
      </c>
    </row>
    <row r="2239" spans="2:7" x14ac:dyDescent="0.25">
      <c r="B2239" t="s">
        <v>11783</v>
      </c>
      <c r="C2239" s="23" t="s">
        <v>11784</v>
      </c>
      <c r="D2239" t="s">
        <v>368</v>
      </c>
      <c r="E2239">
        <v>278825</v>
      </c>
      <c r="F2239" t="s">
        <v>266</v>
      </c>
      <c r="G2239" t="s">
        <v>220</v>
      </c>
    </row>
    <row r="2240" spans="2:7" x14ac:dyDescent="0.25">
      <c r="B2240" t="s">
        <v>11785</v>
      </c>
      <c r="C2240" s="23" t="s">
        <v>11786</v>
      </c>
      <c r="D2240" t="s">
        <v>265</v>
      </c>
      <c r="E2240">
        <v>1545</v>
      </c>
      <c r="F2240" t="s">
        <v>266</v>
      </c>
      <c r="G2240" t="s">
        <v>220</v>
      </c>
    </row>
    <row r="2241" spans="2:7" x14ac:dyDescent="0.25">
      <c r="B2241" t="s">
        <v>11787</v>
      </c>
      <c r="C2241" s="23" t="s">
        <v>11788</v>
      </c>
      <c r="D2241" t="s">
        <v>265</v>
      </c>
      <c r="E2241">
        <v>1975</v>
      </c>
      <c r="F2241" t="s">
        <v>266</v>
      </c>
      <c r="G2241" t="s">
        <v>220</v>
      </c>
    </row>
    <row r="2242" spans="2:7" x14ac:dyDescent="0.25">
      <c r="B2242" t="s">
        <v>11789</v>
      </c>
      <c r="C2242" s="23" t="s">
        <v>11790</v>
      </c>
      <c r="D2242" t="s">
        <v>265</v>
      </c>
      <c r="E2242">
        <v>2945</v>
      </c>
      <c r="F2242" t="s">
        <v>266</v>
      </c>
      <c r="G2242" t="s">
        <v>220</v>
      </c>
    </row>
    <row r="2243" spans="2:7" x14ac:dyDescent="0.25">
      <c r="B2243" t="s">
        <v>11791</v>
      </c>
      <c r="C2243" s="23" t="s">
        <v>11792</v>
      </c>
      <c r="D2243" t="s">
        <v>265</v>
      </c>
      <c r="E2243">
        <v>3255</v>
      </c>
      <c r="F2243" t="s">
        <v>266</v>
      </c>
      <c r="G2243" t="s">
        <v>220</v>
      </c>
    </row>
    <row r="2244" spans="2:7" x14ac:dyDescent="0.25">
      <c r="B2244" t="s">
        <v>11793</v>
      </c>
      <c r="C2244" s="23" t="s">
        <v>11794</v>
      </c>
      <c r="D2244" t="s">
        <v>265</v>
      </c>
      <c r="E2244">
        <v>1140</v>
      </c>
      <c r="F2244" t="s">
        <v>266</v>
      </c>
      <c r="G2244" t="s">
        <v>220</v>
      </c>
    </row>
    <row r="2245" spans="2:7" x14ac:dyDescent="0.25">
      <c r="B2245" t="s">
        <v>11795</v>
      </c>
      <c r="C2245" s="23" t="s">
        <v>11796</v>
      </c>
      <c r="D2245" t="s">
        <v>265</v>
      </c>
      <c r="E2245">
        <v>1025</v>
      </c>
      <c r="F2245" t="s">
        <v>266</v>
      </c>
      <c r="G2245" t="s">
        <v>220</v>
      </c>
    </row>
    <row r="2246" spans="2:7" x14ac:dyDescent="0.25">
      <c r="B2246" t="s">
        <v>11797</v>
      </c>
      <c r="C2246" s="23" t="s">
        <v>11798</v>
      </c>
      <c r="D2246" t="s">
        <v>265</v>
      </c>
      <c r="E2246">
        <v>1380</v>
      </c>
      <c r="F2246" t="s">
        <v>266</v>
      </c>
      <c r="G2246" t="s">
        <v>220</v>
      </c>
    </row>
    <row r="2247" spans="2:7" x14ac:dyDescent="0.25">
      <c r="B2247" t="s">
        <v>11799</v>
      </c>
      <c r="C2247" s="23" t="s">
        <v>11800</v>
      </c>
      <c r="D2247" t="s">
        <v>265</v>
      </c>
      <c r="E2247">
        <v>1285</v>
      </c>
      <c r="F2247" t="s">
        <v>266</v>
      </c>
      <c r="G2247" t="s">
        <v>220</v>
      </c>
    </row>
    <row r="2248" spans="2:7" x14ac:dyDescent="0.25">
      <c r="B2248" t="s">
        <v>11801</v>
      </c>
      <c r="C2248" s="23" t="s">
        <v>11802</v>
      </c>
      <c r="D2248" t="s">
        <v>265</v>
      </c>
      <c r="E2248">
        <v>1520</v>
      </c>
      <c r="F2248" t="s">
        <v>266</v>
      </c>
      <c r="G2248" t="s">
        <v>220</v>
      </c>
    </row>
    <row r="2249" spans="2:7" x14ac:dyDescent="0.25">
      <c r="B2249" t="s">
        <v>11803</v>
      </c>
      <c r="C2249" s="23" t="s">
        <v>11804</v>
      </c>
      <c r="D2249" t="s">
        <v>265</v>
      </c>
      <c r="E2249">
        <v>1520</v>
      </c>
      <c r="F2249" t="s">
        <v>266</v>
      </c>
      <c r="G2249" t="s">
        <v>220</v>
      </c>
    </row>
    <row r="2250" spans="2:7" x14ac:dyDescent="0.25">
      <c r="B2250" t="s">
        <v>11805</v>
      </c>
      <c r="C2250" s="23" t="s">
        <v>11806</v>
      </c>
      <c r="D2250" t="s">
        <v>265</v>
      </c>
      <c r="E2250">
        <v>1640</v>
      </c>
      <c r="F2250" t="s">
        <v>266</v>
      </c>
      <c r="G2250" t="s">
        <v>220</v>
      </c>
    </row>
    <row r="2251" spans="2:7" x14ac:dyDescent="0.25">
      <c r="B2251" t="s">
        <v>11807</v>
      </c>
      <c r="C2251" s="23" t="s">
        <v>11808</v>
      </c>
      <c r="D2251" t="s">
        <v>265</v>
      </c>
      <c r="E2251">
        <v>1900</v>
      </c>
      <c r="F2251" t="s">
        <v>266</v>
      </c>
      <c r="G2251" t="s">
        <v>220</v>
      </c>
    </row>
    <row r="2252" spans="2:7" x14ac:dyDescent="0.25">
      <c r="B2252" t="s">
        <v>11809</v>
      </c>
      <c r="C2252" s="23" t="s">
        <v>11810</v>
      </c>
      <c r="D2252" t="s">
        <v>265</v>
      </c>
      <c r="E2252">
        <v>1785</v>
      </c>
      <c r="F2252" t="s">
        <v>266</v>
      </c>
      <c r="G2252" t="s">
        <v>220</v>
      </c>
    </row>
    <row r="2253" spans="2:7" x14ac:dyDescent="0.25">
      <c r="B2253" t="s">
        <v>11811</v>
      </c>
      <c r="C2253" s="23" t="s">
        <v>11812</v>
      </c>
      <c r="D2253" t="s">
        <v>265</v>
      </c>
      <c r="E2253">
        <v>2140</v>
      </c>
      <c r="F2253" t="s">
        <v>266</v>
      </c>
      <c r="G2253" t="s">
        <v>220</v>
      </c>
    </row>
    <row r="2254" spans="2:7" x14ac:dyDescent="0.25">
      <c r="B2254" t="s">
        <v>11813</v>
      </c>
      <c r="C2254" s="23" t="s">
        <v>11814</v>
      </c>
      <c r="D2254" t="s">
        <v>265</v>
      </c>
      <c r="E2254">
        <v>2045</v>
      </c>
      <c r="F2254" t="s">
        <v>266</v>
      </c>
      <c r="G2254" t="s">
        <v>220</v>
      </c>
    </row>
    <row r="2255" spans="2:7" x14ac:dyDescent="0.25">
      <c r="B2255" t="s">
        <v>11815</v>
      </c>
      <c r="C2255" s="23" t="s">
        <v>11816</v>
      </c>
      <c r="D2255" t="s">
        <v>265</v>
      </c>
      <c r="E2255">
        <v>2400</v>
      </c>
      <c r="F2255" t="s">
        <v>266</v>
      </c>
      <c r="G2255" t="s">
        <v>220</v>
      </c>
    </row>
    <row r="2256" spans="2:7" x14ac:dyDescent="0.25">
      <c r="B2256" t="s">
        <v>11817</v>
      </c>
      <c r="C2256" s="23" t="s">
        <v>11818</v>
      </c>
      <c r="D2256" t="s">
        <v>265</v>
      </c>
      <c r="E2256">
        <v>2280</v>
      </c>
      <c r="F2256" t="s">
        <v>266</v>
      </c>
      <c r="G2256" t="s">
        <v>220</v>
      </c>
    </row>
    <row r="2257" spans="2:7" x14ac:dyDescent="0.25">
      <c r="B2257" t="s">
        <v>11819</v>
      </c>
      <c r="C2257" s="23" t="s">
        <v>11820</v>
      </c>
      <c r="D2257" t="s">
        <v>265</v>
      </c>
      <c r="E2257">
        <v>14870</v>
      </c>
      <c r="F2257" t="s">
        <v>266</v>
      </c>
      <c r="G2257" t="s">
        <v>220</v>
      </c>
    </row>
    <row r="2258" spans="2:7" x14ac:dyDescent="0.25">
      <c r="B2258" t="s">
        <v>11821</v>
      </c>
      <c r="C2258" s="23" t="s">
        <v>11822</v>
      </c>
      <c r="D2258" t="s">
        <v>265</v>
      </c>
      <c r="E2258">
        <v>15890</v>
      </c>
      <c r="F2258" t="s">
        <v>266</v>
      </c>
      <c r="G2258" t="s">
        <v>220</v>
      </c>
    </row>
    <row r="2259" spans="2:7" x14ac:dyDescent="0.25">
      <c r="B2259" t="s">
        <v>11823</v>
      </c>
      <c r="C2259" s="23" t="s">
        <v>11824</v>
      </c>
      <c r="D2259" t="s">
        <v>265</v>
      </c>
      <c r="E2259">
        <v>14870</v>
      </c>
      <c r="F2259" t="s">
        <v>266</v>
      </c>
      <c r="G2259" t="s">
        <v>220</v>
      </c>
    </row>
    <row r="2260" spans="2:7" x14ac:dyDescent="0.25">
      <c r="B2260" t="s">
        <v>11825</v>
      </c>
      <c r="C2260" s="23" t="s">
        <v>11826</v>
      </c>
      <c r="D2260" t="s">
        <v>265</v>
      </c>
      <c r="E2260">
        <v>15890</v>
      </c>
      <c r="F2260" t="s">
        <v>266</v>
      </c>
      <c r="G2260" t="s">
        <v>220</v>
      </c>
    </row>
    <row r="2261" spans="2:7" x14ac:dyDescent="0.25">
      <c r="B2261" t="s">
        <v>11827</v>
      </c>
      <c r="C2261" s="23" t="s">
        <v>11828</v>
      </c>
      <c r="D2261" t="s">
        <v>265</v>
      </c>
      <c r="E2261">
        <v>16010</v>
      </c>
      <c r="F2261" t="s">
        <v>266</v>
      </c>
      <c r="G2261" t="s">
        <v>220</v>
      </c>
    </row>
    <row r="2262" spans="2:7" x14ac:dyDescent="0.25">
      <c r="B2262" t="s">
        <v>11829</v>
      </c>
      <c r="C2262" s="23" t="s">
        <v>11830</v>
      </c>
      <c r="D2262" t="s">
        <v>265</v>
      </c>
      <c r="E2262">
        <v>17150</v>
      </c>
      <c r="F2262" t="s">
        <v>266</v>
      </c>
      <c r="G2262" t="s">
        <v>220</v>
      </c>
    </row>
    <row r="2263" spans="2:7" x14ac:dyDescent="0.25">
      <c r="B2263" t="s">
        <v>11831</v>
      </c>
      <c r="C2263" s="23" t="s">
        <v>11832</v>
      </c>
      <c r="D2263" t="s">
        <v>265</v>
      </c>
      <c r="E2263">
        <v>18170</v>
      </c>
      <c r="F2263" t="s">
        <v>266</v>
      </c>
      <c r="G2263" t="s">
        <v>220</v>
      </c>
    </row>
    <row r="2264" spans="2:7" x14ac:dyDescent="0.25">
      <c r="B2264" t="s">
        <v>11833</v>
      </c>
      <c r="C2264" s="23" t="s">
        <v>11834</v>
      </c>
      <c r="D2264" t="s">
        <v>265</v>
      </c>
      <c r="E2264">
        <v>17150</v>
      </c>
      <c r="F2264" t="s">
        <v>266</v>
      </c>
      <c r="G2264" t="s">
        <v>220</v>
      </c>
    </row>
    <row r="2265" spans="2:7" x14ac:dyDescent="0.25">
      <c r="B2265" t="s">
        <v>11835</v>
      </c>
      <c r="C2265" s="23" t="s">
        <v>11836</v>
      </c>
      <c r="D2265" t="s">
        <v>265</v>
      </c>
      <c r="E2265">
        <v>19310</v>
      </c>
      <c r="F2265" t="s">
        <v>266</v>
      </c>
      <c r="G2265" t="s">
        <v>220</v>
      </c>
    </row>
    <row r="2266" spans="2:7" x14ac:dyDescent="0.25">
      <c r="B2266" t="s">
        <v>11837</v>
      </c>
      <c r="C2266" s="23" t="s">
        <v>11838</v>
      </c>
      <c r="D2266" t="s">
        <v>265</v>
      </c>
      <c r="E2266">
        <v>18290</v>
      </c>
      <c r="F2266" t="s">
        <v>266</v>
      </c>
      <c r="G2266" t="s">
        <v>220</v>
      </c>
    </row>
    <row r="2267" spans="2:7" x14ac:dyDescent="0.25">
      <c r="B2267" t="s">
        <v>11839</v>
      </c>
      <c r="C2267" s="23" t="s">
        <v>11840</v>
      </c>
      <c r="D2267" t="s">
        <v>265</v>
      </c>
      <c r="E2267">
        <v>18290</v>
      </c>
      <c r="F2267" t="s">
        <v>266</v>
      </c>
      <c r="G2267" t="s">
        <v>220</v>
      </c>
    </row>
    <row r="2268" spans="2:7" x14ac:dyDescent="0.25">
      <c r="B2268" t="s">
        <v>11841</v>
      </c>
      <c r="C2268" s="23" t="s">
        <v>11842</v>
      </c>
      <c r="D2268" t="s">
        <v>265</v>
      </c>
      <c r="E2268">
        <v>20450</v>
      </c>
      <c r="F2268" t="s">
        <v>266</v>
      </c>
      <c r="G2268" t="s">
        <v>220</v>
      </c>
    </row>
    <row r="2269" spans="2:7" x14ac:dyDescent="0.25">
      <c r="B2269" t="s">
        <v>11843</v>
      </c>
      <c r="C2269" s="23" t="s">
        <v>11844</v>
      </c>
      <c r="D2269" t="s">
        <v>368</v>
      </c>
      <c r="E2269">
        <v>19405</v>
      </c>
      <c r="F2269" t="s">
        <v>266</v>
      </c>
      <c r="G2269" t="s">
        <v>220</v>
      </c>
    </row>
    <row r="2270" spans="2:7" x14ac:dyDescent="0.25">
      <c r="B2270" t="s">
        <v>11845</v>
      </c>
      <c r="C2270" s="23" t="s">
        <v>11846</v>
      </c>
      <c r="D2270" t="s">
        <v>265</v>
      </c>
      <c r="E2270">
        <v>22230</v>
      </c>
      <c r="F2270" t="s">
        <v>266</v>
      </c>
      <c r="G2270" t="s">
        <v>220</v>
      </c>
    </row>
    <row r="2271" spans="2:7" x14ac:dyDescent="0.25">
      <c r="B2271" t="s">
        <v>11847</v>
      </c>
      <c r="C2271" s="23" t="s">
        <v>11848</v>
      </c>
      <c r="D2271" t="s">
        <v>265</v>
      </c>
      <c r="E2271">
        <v>22730</v>
      </c>
      <c r="F2271" t="s">
        <v>266</v>
      </c>
      <c r="G2271" t="s">
        <v>220</v>
      </c>
    </row>
    <row r="2272" spans="2:7" x14ac:dyDescent="0.25">
      <c r="B2272" t="s">
        <v>11849</v>
      </c>
      <c r="C2272" s="23" t="s">
        <v>11850</v>
      </c>
      <c r="D2272" t="s">
        <v>265</v>
      </c>
      <c r="E2272">
        <v>21685</v>
      </c>
      <c r="F2272" t="s">
        <v>266</v>
      </c>
      <c r="G2272" t="s">
        <v>220</v>
      </c>
    </row>
    <row r="2273" spans="1:7" x14ac:dyDescent="0.25">
      <c r="B2273" t="s">
        <v>11851</v>
      </c>
      <c r="C2273" s="23" t="s">
        <v>11852</v>
      </c>
      <c r="D2273" t="s">
        <v>265</v>
      </c>
      <c r="E2273">
        <v>25010</v>
      </c>
      <c r="F2273" t="s">
        <v>266</v>
      </c>
      <c r="G2273" t="s">
        <v>220</v>
      </c>
    </row>
    <row r="2274" spans="1:7" x14ac:dyDescent="0.25">
      <c r="B2274" t="s">
        <v>11853</v>
      </c>
      <c r="C2274" s="23" t="s">
        <v>11854</v>
      </c>
      <c r="D2274" t="s">
        <v>265</v>
      </c>
      <c r="E2274">
        <v>6890</v>
      </c>
      <c r="F2274" t="s">
        <v>266</v>
      </c>
      <c r="G2274" t="s">
        <v>220</v>
      </c>
    </row>
    <row r="2275" spans="1:7" x14ac:dyDescent="0.25">
      <c r="B2275" t="s">
        <v>11855</v>
      </c>
      <c r="C2275" s="23" t="s">
        <v>11856</v>
      </c>
      <c r="D2275" t="s">
        <v>368</v>
      </c>
      <c r="E2275">
        <v>8030</v>
      </c>
      <c r="F2275" t="s">
        <v>266</v>
      </c>
      <c r="G2275" t="s">
        <v>220</v>
      </c>
    </row>
    <row r="2276" spans="1:7" x14ac:dyDescent="0.25">
      <c r="B2276" t="s">
        <v>11857</v>
      </c>
      <c r="C2276" s="23" t="s">
        <v>11858</v>
      </c>
      <c r="D2276" t="s">
        <v>265</v>
      </c>
      <c r="E2276">
        <v>9075</v>
      </c>
      <c r="F2276" t="s">
        <v>266</v>
      </c>
      <c r="G2276" t="s">
        <v>220</v>
      </c>
    </row>
    <row r="2277" spans="1:7" x14ac:dyDescent="0.25">
      <c r="B2277" t="s">
        <v>11859</v>
      </c>
      <c r="C2277" s="23" t="s">
        <v>11860</v>
      </c>
      <c r="D2277" t="s">
        <v>265</v>
      </c>
      <c r="E2277">
        <v>9170</v>
      </c>
      <c r="F2277" t="s">
        <v>266</v>
      </c>
      <c r="G2277" t="s">
        <v>220</v>
      </c>
    </row>
    <row r="2278" spans="1:7" x14ac:dyDescent="0.25">
      <c r="B2278" t="s">
        <v>11861</v>
      </c>
      <c r="C2278" s="23" t="s">
        <v>11862</v>
      </c>
      <c r="D2278" t="s">
        <v>265</v>
      </c>
      <c r="E2278">
        <v>10310</v>
      </c>
      <c r="F2278" t="s">
        <v>266</v>
      </c>
      <c r="G2278" t="s">
        <v>220</v>
      </c>
    </row>
    <row r="2279" spans="1:7" x14ac:dyDescent="0.25">
      <c r="B2279" t="s">
        <v>11863</v>
      </c>
      <c r="C2279" s="23" t="s">
        <v>11864</v>
      </c>
      <c r="D2279" t="s">
        <v>265</v>
      </c>
      <c r="E2279">
        <v>11355</v>
      </c>
      <c r="F2279" t="s">
        <v>266</v>
      </c>
      <c r="G2279" t="s">
        <v>220</v>
      </c>
    </row>
    <row r="2280" spans="1:7" x14ac:dyDescent="0.25">
      <c r="B2280" t="s">
        <v>11865</v>
      </c>
      <c r="C2280" s="23" t="s">
        <v>11866</v>
      </c>
      <c r="D2280" t="s">
        <v>265</v>
      </c>
      <c r="E2280">
        <v>10310</v>
      </c>
      <c r="F2280" t="s">
        <v>266</v>
      </c>
      <c r="G2280" t="s">
        <v>220</v>
      </c>
    </row>
    <row r="2281" spans="1:7" x14ac:dyDescent="0.25">
      <c r="B2281" t="s">
        <v>11867</v>
      </c>
      <c r="C2281" s="23" t="s">
        <v>11868</v>
      </c>
      <c r="D2281" t="s">
        <v>265</v>
      </c>
      <c r="E2281">
        <v>11450</v>
      </c>
      <c r="F2281" t="s">
        <v>266</v>
      </c>
      <c r="G2281" t="s">
        <v>220</v>
      </c>
    </row>
    <row r="2282" spans="1:7" x14ac:dyDescent="0.25">
      <c r="B2282" t="s">
        <v>11869</v>
      </c>
      <c r="C2282" s="23" t="s">
        <v>11870</v>
      </c>
      <c r="D2282" t="s">
        <v>265</v>
      </c>
      <c r="E2282">
        <v>11450</v>
      </c>
      <c r="F2282" t="s">
        <v>266</v>
      </c>
      <c r="G2282" t="s">
        <v>220</v>
      </c>
    </row>
    <row r="2283" spans="1:7" x14ac:dyDescent="0.25">
      <c r="B2283" t="s">
        <v>11871</v>
      </c>
      <c r="C2283" s="23" t="s">
        <v>11872</v>
      </c>
      <c r="D2283" t="s">
        <v>265</v>
      </c>
      <c r="E2283">
        <v>13635</v>
      </c>
      <c r="F2283" t="s">
        <v>266</v>
      </c>
      <c r="G2283" t="s">
        <v>220</v>
      </c>
    </row>
    <row r="2284" spans="1:7" x14ac:dyDescent="0.25">
      <c r="B2284" t="s">
        <v>11873</v>
      </c>
      <c r="C2284" s="23" t="s">
        <v>11874</v>
      </c>
      <c r="D2284" t="s">
        <v>265</v>
      </c>
      <c r="E2284">
        <v>13730</v>
      </c>
      <c r="F2284" t="s">
        <v>266</v>
      </c>
      <c r="G2284" t="s">
        <v>220</v>
      </c>
    </row>
    <row r="2285" spans="1:7" x14ac:dyDescent="0.25">
      <c r="B2285" t="s">
        <v>11875</v>
      </c>
      <c r="C2285" s="23" t="s">
        <v>11876</v>
      </c>
      <c r="D2285" t="s">
        <v>368</v>
      </c>
      <c r="E2285">
        <v>42635</v>
      </c>
      <c r="F2285" t="s">
        <v>266</v>
      </c>
      <c r="G2285" t="s">
        <v>220</v>
      </c>
    </row>
    <row r="2286" spans="1:7" ht="15.75" x14ac:dyDescent="0.25">
      <c r="A2286" s="16"/>
      <c r="B2286" s="17" t="s">
        <v>221</v>
      </c>
      <c r="C2286" s="17"/>
      <c r="D2286" s="17"/>
      <c r="E2286" s="17"/>
      <c r="F2286" s="17"/>
      <c r="G2286" s="17"/>
    </row>
    <row r="2287" spans="1:7" x14ac:dyDescent="0.25">
      <c r="A2287" s="22"/>
      <c r="B2287" s="22" t="s">
        <v>257</v>
      </c>
      <c r="C2287" s="22" t="s">
        <v>258</v>
      </c>
      <c r="D2287" s="22" t="s">
        <v>259</v>
      </c>
      <c r="E2287" s="22" t="s">
        <v>260</v>
      </c>
      <c r="F2287" s="22" t="s">
        <v>261</v>
      </c>
      <c r="G2287" s="22" t="s">
        <v>262</v>
      </c>
    </row>
    <row r="2288" spans="1:7" x14ac:dyDescent="0.25">
      <c r="B2288" t="s">
        <v>954</v>
      </c>
      <c r="C2288" s="23" t="s">
        <v>955</v>
      </c>
      <c r="D2288" t="s">
        <v>265</v>
      </c>
      <c r="E2288">
        <v>393</v>
      </c>
      <c r="F2288" t="s">
        <v>266</v>
      </c>
      <c r="G2288" t="s">
        <v>221</v>
      </c>
    </row>
    <row r="2289" spans="2:7" x14ac:dyDescent="0.25">
      <c r="B2289" t="s">
        <v>956</v>
      </c>
      <c r="C2289" s="23" t="s">
        <v>957</v>
      </c>
      <c r="D2289" t="s">
        <v>265</v>
      </c>
      <c r="E2289">
        <v>286</v>
      </c>
      <c r="F2289" t="s">
        <v>266</v>
      </c>
      <c r="G2289" t="s">
        <v>221</v>
      </c>
    </row>
    <row r="2290" spans="2:7" x14ac:dyDescent="0.25">
      <c r="B2290" t="s">
        <v>958</v>
      </c>
      <c r="C2290" s="23" t="s">
        <v>959</v>
      </c>
      <c r="D2290" t="s">
        <v>265</v>
      </c>
      <c r="E2290">
        <v>314</v>
      </c>
      <c r="F2290" t="s">
        <v>266</v>
      </c>
      <c r="G2290" t="s">
        <v>221</v>
      </c>
    </row>
    <row r="2291" spans="2:7" x14ac:dyDescent="0.25">
      <c r="B2291" t="s">
        <v>960</v>
      </c>
      <c r="C2291" s="23" t="s">
        <v>961</v>
      </c>
      <c r="D2291" t="s">
        <v>265</v>
      </c>
      <c r="E2291">
        <v>1955</v>
      </c>
      <c r="F2291" t="s">
        <v>266</v>
      </c>
      <c r="G2291" t="s">
        <v>221</v>
      </c>
    </row>
    <row r="2292" spans="2:7" x14ac:dyDescent="0.25">
      <c r="B2292" t="s">
        <v>962</v>
      </c>
      <c r="C2292" s="23" t="s">
        <v>963</v>
      </c>
      <c r="D2292" t="s">
        <v>265</v>
      </c>
      <c r="E2292">
        <v>1689</v>
      </c>
      <c r="F2292" t="s">
        <v>266</v>
      </c>
      <c r="G2292" t="s">
        <v>221</v>
      </c>
    </row>
    <row r="2293" spans="2:7" x14ac:dyDescent="0.25">
      <c r="B2293" t="s">
        <v>964</v>
      </c>
      <c r="C2293" s="23" t="s">
        <v>965</v>
      </c>
      <c r="D2293" t="s">
        <v>265</v>
      </c>
      <c r="E2293">
        <v>3115</v>
      </c>
      <c r="F2293" t="s">
        <v>266</v>
      </c>
      <c r="G2293" t="s">
        <v>221</v>
      </c>
    </row>
    <row r="2294" spans="2:7" x14ac:dyDescent="0.25">
      <c r="B2294" t="s">
        <v>966</v>
      </c>
      <c r="C2294" s="23" t="s">
        <v>967</v>
      </c>
      <c r="D2294" t="s">
        <v>265</v>
      </c>
      <c r="E2294">
        <v>1964</v>
      </c>
      <c r="F2294" t="s">
        <v>266</v>
      </c>
      <c r="G2294" t="s">
        <v>221</v>
      </c>
    </row>
    <row r="2295" spans="2:7" x14ac:dyDescent="0.25">
      <c r="B2295" t="s">
        <v>968</v>
      </c>
      <c r="C2295" s="23" t="s">
        <v>969</v>
      </c>
      <c r="D2295" t="s">
        <v>265</v>
      </c>
      <c r="E2295">
        <v>3442</v>
      </c>
      <c r="F2295" t="s">
        <v>266</v>
      </c>
      <c r="G2295" t="s">
        <v>221</v>
      </c>
    </row>
    <row r="2296" spans="2:7" x14ac:dyDescent="0.25">
      <c r="B2296" t="s">
        <v>970</v>
      </c>
      <c r="C2296" s="23" t="s">
        <v>971</v>
      </c>
      <c r="D2296" t="s">
        <v>265</v>
      </c>
      <c r="E2296">
        <v>1527</v>
      </c>
      <c r="F2296" t="s">
        <v>266</v>
      </c>
      <c r="G2296" t="s">
        <v>221</v>
      </c>
    </row>
    <row r="2297" spans="2:7" x14ac:dyDescent="0.25">
      <c r="B2297" t="s">
        <v>1052</v>
      </c>
      <c r="C2297" s="23" t="s">
        <v>1053</v>
      </c>
      <c r="D2297" t="s">
        <v>265</v>
      </c>
      <c r="E2297">
        <v>13070</v>
      </c>
      <c r="F2297" t="s">
        <v>266</v>
      </c>
      <c r="G2297" t="s">
        <v>221</v>
      </c>
    </row>
    <row r="2298" spans="2:7" x14ac:dyDescent="0.25">
      <c r="B2298" t="s">
        <v>1054</v>
      </c>
      <c r="C2298" s="23" t="s">
        <v>1055</v>
      </c>
      <c r="D2298" t="s">
        <v>265</v>
      </c>
      <c r="E2298">
        <v>14983</v>
      </c>
      <c r="F2298" t="s">
        <v>266</v>
      </c>
      <c r="G2298" t="s">
        <v>221</v>
      </c>
    </row>
    <row r="2299" spans="2:7" x14ac:dyDescent="0.25">
      <c r="B2299" t="s">
        <v>3269</v>
      </c>
      <c r="C2299" s="23" t="s">
        <v>3270</v>
      </c>
      <c r="D2299" t="s">
        <v>265</v>
      </c>
      <c r="E2299" t="s">
        <v>490</v>
      </c>
      <c r="F2299" t="s">
        <v>266</v>
      </c>
      <c r="G2299" t="s">
        <v>221</v>
      </c>
    </row>
    <row r="2300" spans="2:7" x14ac:dyDescent="0.25">
      <c r="B2300" t="s">
        <v>3271</v>
      </c>
      <c r="C2300" s="23" t="s">
        <v>3272</v>
      </c>
      <c r="D2300" t="s">
        <v>265</v>
      </c>
      <c r="E2300">
        <v>62.1</v>
      </c>
      <c r="F2300" t="s">
        <v>266</v>
      </c>
      <c r="G2300" t="s">
        <v>221</v>
      </c>
    </row>
    <row r="2301" spans="2:7" x14ac:dyDescent="0.25">
      <c r="B2301" t="s">
        <v>3273</v>
      </c>
      <c r="C2301" s="23" t="s">
        <v>3274</v>
      </c>
      <c r="D2301" t="s">
        <v>265</v>
      </c>
      <c r="E2301">
        <v>68.900000000000006</v>
      </c>
      <c r="F2301" t="s">
        <v>266</v>
      </c>
      <c r="G2301" t="s">
        <v>221</v>
      </c>
    </row>
    <row r="2302" spans="2:7" x14ac:dyDescent="0.25">
      <c r="B2302" t="s">
        <v>3275</v>
      </c>
      <c r="C2302" s="23" t="s">
        <v>3276</v>
      </c>
      <c r="D2302" t="s">
        <v>265</v>
      </c>
      <c r="E2302">
        <v>68.900000000000006</v>
      </c>
      <c r="F2302" t="s">
        <v>266</v>
      </c>
      <c r="G2302" t="s">
        <v>221</v>
      </c>
    </row>
    <row r="2303" spans="2:7" x14ac:dyDescent="0.25">
      <c r="B2303" t="s">
        <v>3277</v>
      </c>
      <c r="C2303" s="23" t="s">
        <v>3278</v>
      </c>
      <c r="D2303" t="s">
        <v>265</v>
      </c>
      <c r="E2303">
        <v>105.5</v>
      </c>
      <c r="F2303" t="s">
        <v>266</v>
      </c>
      <c r="G2303" t="s">
        <v>221</v>
      </c>
    </row>
    <row r="2304" spans="2:7" x14ac:dyDescent="0.25">
      <c r="B2304" t="s">
        <v>3279</v>
      </c>
      <c r="C2304" s="23" t="s">
        <v>3280</v>
      </c>
      <c r="D2304" t="s">
        <v>265</v>
      </c>
      <c r="E2304">
        <v>105.5</v>
      </c>
      <c r="F2304" t="s">
        <v>266</v>
      </c>
      <c r="G2304" t="s">
        <v>221</v>
      </c>
    </row>
    <row r="2305" spans="2:7" x14ac:dyDescent="0.25">
      <c r="B2305" t="s">
        <v>12312</v>
      </c>
      <c r="C2305" s="23" t="s">
        <v>12313</v>
      </c>
      <c r="D2305" t="s">
        <v>265</v>
      </c>
      <c r="E2305">
        <v>1898</v>
      </c>
      <c r="F2305" t="s">
        <v>266</v>
      </c>
      <c r="G2305" t="s">
        <v>221</v>
      </c>
    </row>
    <row r="2306" spans="2:7" x14ac:dyDescent="0.25">
      <c r="B2306" t="s">
        <v>12314</v>
      </c>
      <c r="C2306" s="23" t="s">
        <v>12315</v>
      </c>
      <c r="D2306" t="s">
        <v>265</v>
      </c>
      <c r="E2306">
        <v>1406</v>
      </c>
      <c r="F2306" t="s">
        <v>266</v>
      </c>
      <c r="G2306" t="s">
        <v>221</v>
      </c>
    </row>
    <row r="2307" spans="2:7" x14ac:dyDescent="0.25">
      <c r="B2307" t="s">
        <v>12316</v>
      </c>
      <c r="C2307" s="23" t="s">
        <v>12317</v>
      </c>
      <c r="D2307" t="s">
        <v>265</v>
      </c>
      <c r="E2307">
        <v>4036</v>
      </c>
      <c r="F2307" t="s">
        <v>266</v>
      </c>
      <c r="G2307" t="s">
        <v>221</v>
      </c>
    </row>
    <row r="2308" spans="2:7" x14ac:dyDescent="0.25">
      <c r="B2308" t="s">
        <v>12318</v>
      </c>
      <c r="C2308" s="23" t="s">
        <v>12319</v>
      </c>
      <c r="D2308" t="s">
        <v>265</v>
      </c>
      <c r="E2308">
        <v>2340</v>
      </c>
      <c r="F2308" t="s">
        <v>266</v>
      </c>
      <c r="G2308" t="s">
        <v>221</v>
      </c>
    </row>
    <row r="2309" spans="2:7" x14ac:dyDescent="0.25">
      <c r="B2309" t="s">
        <v>12320</v>
      </c>
      <c r="C2309" s="23" t="s">
        <v>12321</v>
      </c>
      <c r="D2309" t="s">
        <v>265</v>
      </c>
      <c r="E2309">
        <v>4238</v>
      </c>
      <c r="F2309" t="s">
        <v>266</v>
      </c>
      <c r="G2309" t="s">
        <v>221</v>
      </c>
    </row>
    <row r="2310" spans="2:7" x14ac:dyDescent="0.25">
      <c r="B2310" t="s">
        <v>12322</v>
      </c>
      <c r="C2310" s="23" t="s">
        <v>12323</v>
      </c>
      <c r="D2310" t="s">
        <v>265</v>
      </c>
      <c r="E2310">
        <v>1532</v>
      </c>
      <c r="F2310" t="s">
        <v>266</v>
      </c>
      <c r="G2310" t="s">
        <v>221</v>
      </c>
    </row>
    <row r="2311" spans="2:7" x14ac:dyDescent="0.25">
      <c r="B2311" t="s">
        <v>12324</v>
      </c>
      <c r="C2311" s="23" t="s">
        <v>12325</v>
      </c>
      <c r="D2311" t="s">
        <v>265</v>
      </c>
      <c r="E2311">
        <v>624</v>
      </c>
      <c r="F2311" t="s">
        <v>266</v>
      </c>
      <c r="G2311" t="s">
        <v>221</v>
      </c>
    </row>
    <row r="2312" spans="2:7" x14ac:dyDescent="0.25">
      <c r="B2312" t="s">
        <v>12326</v>
      </c>
      <c r="C2312" s="23" t="s">
        <v>12327</v>
      </c>
      <c r="D2312" t="s">
        <v>265</v>
      </c>
      <c r="E2312">
        <v>418</v>
      </c>
      <c r="F2312" t="s">
        <v>266</v>
      </c>
      <c r="G2312" t="s">
        <v>221</v>
      </c>
    </row>
    <row r="2313" spans="2:7" x14ac:dyDescent="0.25">
      <c r="B2313" t="s">
        <v>12328</v>
      </c>
      <c r="C2313" s="23" t="s">
        <v>12329</v>
      </c>
      <c r="D2313" t="s">
        <v>265</v>
      </c>
      <c r="E2313">
        <v>326</v>
      </c>
      <c r="F2313" t="s">
        <v>266</v>
      </c>
      <c r="G2313" t="s">
        <v>221</v>
      </c>
    </row>
    <row r="2314" spans="2:7" x14ac:dyDescent="0.25">
      <c r="B2314" t="s">
        <v>12330</v>
      </c>
      <c r="C2314" s="23" t="s">
        <v>12331</v>
      </c>
      <c r="D2314" t="s">
        <v>265</v>
      </c>
      <c r="E2314">
        <v>728</v>
      </c>
      <c r="F2314" t="s">
        <v>266</v>
      </c>
      <c r="G2314" t="s">
        <v>221</v>
      </c>
    </row>
    <row r="2315" spans="2:7" x14ac:dyDescent="0.25">
      <c r="B2315" t="s">
        <v>12332</v>
      </c>
      <c r="C2315" s="23" t="s">
        <v>12333</v>
      </c>
      <c r="D2315" t="s">
        <v>265</v>
      </c>
      <c r="E2315">
        <v>1104</v>
      </c>
      <c r="F2315" t="s">
        <v>266</v>
      </c>
      <c r="G2315" t="s">
        <v>221</v>
      </c>
    </row>
    <row r="2316" spans="2:7" x14ac:dyDescent="0.25">
      <c r="B2316" t="s">
        <v>12334</v>
      </c>
      <c r="C2316" s="23" t="s">
        <v>12335</v>
      </c>
      <c r="D2316" t="s">
        <v>265</v>
      </c>
      <c r="E2316">
        <v>360</v>
      </c>
      <c r="F2316" t="s">
        <v>266</v>
      </c>
      <c r="G2316" t="s">
        <v>221</v>
      </c>
    </row>
    <row r="2317" spans="2:7" x14ac:dyDescent="0.25">
      <c r="B2317" t="s">
        <v>12336</v>
      </c>
      <c r="C2317" s="23" t="s">
        <v>12337</v>
      </c>
      <c r="D2317" t="s">
        <v>265</v>
      </c>
      <c r="E2317" t="s">
        <v>490</v>
      </c>
      <c r="F2317" t="s">
        <v>266</v>
      </c>
      <c r="G2317" t="s">
        <v>221</v>
      </c>
    </row>
    <row r="2318" spans="2:7" x14ac:dyDescent="0.25">
      <c r="B2318" t="s">
        <v>12338</v>
      </c>
      <c r="C2318" s="23" t="s">
        <v>12339</v>
      </c>
      <c r="D2318" t="s">
        <v>265</v>
      </c>
      <c r="E2318">
        <v>5925</v>
      </c>
      <c r="F2318" t="s">
        <v>266</v>
      </c>
      <c r="G2318" t="s">
        <v>221</v>
      </c>
    </row>
    <row r="2319" spans="2:7" x14ac:dyDescent="0.25">
      <c r="B2319" t="s">
        <v>12340</v>
      </c>
      <c r="C2319" s="23" t="s">
        <v>12341</v>
      </c>
      <c r="D2319" t="s">
        <v>265</v>
      </c>
      <c r="E2319">
        <v>10860</v>
      </c>
      <c r="F2319" t="s">
        <v>266</v>
      </c>
      <c r="G2319" t="s">
        <v>221</v>
      </c>
    </row>
    <row r="2320" spans="2:7" x14ac:dyDescent="0.25">
      <c r="B2320" t="s">
        <v>12342</v>
      </c>
      <c r="C2320" s="23" t="s">
        <v>12343</v>
      </c>
      <c r="D2320" t="s">
        <v>265</v>
      </c>
      <c r="E2320">
        <v>2768</v>
      </c>
      <c r="F2320" t="s">
        <v>266</v>
      </c>
      <c r="G2320" t="s">
        <v>221</v>
      </c>
    </row>
    <row r="2321" spans="2:7" x14ac:dyDescent="0.25">
      <c r="B2321" t="s">
        <v>12344</v>
      </c>
      <c r="C2321" s="23" t="s">
        <v>12345</v>
      </c>
      <c r="D2321" t="s">
        <v>265</v>
      </c>
      <c r="E2321">
        <v>3180</v>
      </c>
      <c r="F2321" t="s">
        <v>266</v>
      </c>
      <c r="G2321" t="s">
        <v>221</v>
      </c>
    </row>
    <row r="2322" spans="2:7" x14ac:dyDescent="0.25">
      <c r="B2322" t="s">
        <v>12346</v>
      </c>
      <c r="C2322" s="23" t="s">
        <v>12347</v>
      </c>
      <c r="D2322" t="s">
        <v>265</v>
      </c>
      <c r="E2322">
        <v>3200</v>
      </c>
      <c r="F2322" t="s">
        <v>266</v>
      </c>
      <c r="G2322" t="s">
        <v>221</v>
      </c>
    </row>
    <row r="2323" spans="2:7" x14ac:dyDescent="0.25">
      <c r="B2323" t="s">
        <v>12636</v>
      </c>
      <c r="C2323" s="23" t="s">
        <v>12637</v>
      </c>
      <c r="D2323" t="s">
        <v>265</v>
      </c>
      <c r="E2323">
        <v>18580</v>
      </c>
      <c r="F2323" t="s">
        <v>266</v>
      </c>
      <c r="G2323" t="s">
        <v>221</v>
      </c>
    </row>
    <row r="2324" spans="2:7" x14ac:dyDescent="0.25">
      <c r="B2324" t="s">
        <v>12638</v>
      </c>
      <c r="C2324" s="23" t="s">
        <v>12639</v>
      </c>
      <c r="D2324" t="s">
        <v>265</v>
      </c>
      <c r="E2324">
        <v>18951</v>
      </c>
      <c r="F2324" t="s">
        <v>266</v>
      </c>
      <c r="G2324" t="s">
        <v>221</v>
      </c>
    </row>
    <row r="2325" spans="2:7" x14ac:dyDescent="0.25">
      <c r="B2325" t="s">
        <v>12640</v>
      </c>
      <c r="C2325" s="23" t="s">
        <v>12641</v>
      </c>
      <c r="D2325" t="s">
        <v>265</v>
      </c>
      <c r="E2325">
        <v>13594</v>
      </c>
      <c r="F2325" t="s">
        <v>266</v>
      </c>
      <c r="G2325" t="s">
        <v>221</v>
      </c>
    </row>
    <row r="2326" spans="2:7" x14ac:dyDescent="0.25">
      <c r="B2326" t="s">
        <v>12642</v>
      </c>
      <c r="C2326" s="23" t="s">
        <v>12643</v>
      </c>
      <c r="D2326" t="s">
        <v>265</v>
      </c>
      <c r="E2326">
        <v>15165</v>
      </c>
      <c r="F2326" t="s">
        <v>266</v>
      </c>
      <c r="G2326" t="s">
        <v>221</v>
      </c>
    </row>
    <row r="2327" spans="2:7" x14ac:dyDescent="0.25">
      <c r="B2327" t="s">
        <v>12644</v>
      </c>
      <c r="C2327" s="23" t="s">
        <v>12645</v>
      </c>
      <c r="D2327" t="s">
        <v>265</v>
      </c>
      <c r="E2327">
        <v>17328</v>
      </c>
      <c r="F2327" t="s">
        <v>266</v>
      </c>
      <c r="G2327" t="s">
        <v>221</v>
      </c>
    </row>
    <row r="2328" spans="2:7" x14ac:dyDescent="0.25">
      <c r="B2328" t="s">
        <v>12748</v>
      </c>
      <c r="C2328" s="23" t="s">
        <v>12749</v>
      </c>
      <c r="D2328" t="s">
        <v>265</v>
      </c>
      <c r="E2328">
        <v>885</v>
      </c>
      <c r="F2328" t="s">
        <v>266</v>
      </c>
      <c r="G2328" t="s">
        <v>221</v>
      </c>
    </row>
    <row r="2329" spans="2:7" x14ac:dyDescent="0.25">
      <c r="B2329" t="s">
        <v>12750</v>
      </c>
      <c r="C2329" s="23" t="s">
        <v>12751</v>
      </c>
      <c r="D2329" t="s">
        <v>265</v>
      </c>
      <c r="E2329">
        <v>1952</v>
      </c>
      <c r="F2329" t="s">
        <v>266</v>
      </c>
      <c r="G2329" t="s">
        <v>221</v>
      </c>
    </row>
    <row r="2330" spans="2:7" x14ac:dyDescent="0.25">
      <c r="B2330" t="s">
        <v>12752</v>
      </c>
      <c r="C2330" s="23" t="s">
        <v>12753</v>
      </c>
      <c r="D2330" t="s">
        <v>265</v>
      </c>
      <c r="E2330">
        <v>2998</v>
      </c>
      <c r="F2330" t="s">
        <v>266</v>
      </c>
      <c r="G2330" t="s">
        <v>221</v>
      </c>
    </row>
    <row r="2331" spans="2:7" x14ac:dyDescent="0.25">
      <c r="B2331" t="s">
        <v>12754</v>
      </c>
      <c r="C2331" s="23" t="s">
        <v>12755</v>
      </c>
      <c r="D2331" t="s">
        <v>265</v>
      </c>
      <c r="E2331">
        <v>3283</v>
      </c>
      <c r="F2331" t="s">
        <v>266</v>
      </c>
      <c r="G2331" t="s">
        <v>221</v>
      </c>
    </row>
    <row r="2332" spans="2:7" x14ac:dyDescent="0.25">
      <c r="B2332" t="s">
        <v>12756</v>
      </c>
      <c r="C2332" s="23" t="s">
        <v>12757</v>
      </c>
      <c r="D2332" t="s">
        <v>265</v>
      </c>
      <c r="E2332">
        <v>3139</v>
      </c>
      <c r="F2332" t="s">
        <v>266</v>
      </c>
      <c r="G2332" t="s">
        <v>221</v>
      </c>
    </row>
    <row r="2333" spans="2:7" x14ac:dyDescent="0.25">
      <c r="B2333" t="s">
        <v>12758</v>
      </c>
      <c r="C2333" s="23" t="s">
        <v>12759</v>
      </c>
      <c r="D2333" t="s">
        <v>265</v>
      </c>
      <c r="E2333">
        <v>2660</v>
      </c>
      <c r="F2333" t="s">
        <v>266</v>
      </c>
      <c r="G2333" t="s">
        <v>221</v>
      </c>
    </row>
    <row r="2334" spans="2:7" x14ac:dyDescent="0.25">
      <c r="B2334" t="s">
        <v>12760</v>
      </c>
      <c r="C2334" s="23" t="s">
        <v>12761</v>
      </c>
      <c r="D2334" t="s">
        <v>265</v>
      </c>
      <c r="E2334">
        <v>4791</v>
      </c>
      <c r="F2334" t="s">
        <v>266</v>
      </c>
      <c r="G2334" t="s">
        <v>221</v>
      </c>
    </row>
    <row r="2335" spans="2:7" x14ac:dyDescent="0.25">
      <c r="B2335" t="s">
        <v>12762</v>
      </c>
      <c r="C2335" s="23" t="s">
        <v>12763</v>
      </c>
      <c r="D2335" t="s">
        <v>265</v>
      </c>
      <c r="E2335">
        <v>7842</v>
      </c>
      <c r="F2335" t="s">
        <v>266</v>
      </c>
      <c r="G2335" t="s">
        <v>221</v>
      </c>
    </row>
    <row r="2336" spans="2:7" x14ac:dyDescent="0.25">
      <c r="B2336" t="s">
        <v>12764</v>
      </c>
      <c r="C2336" s="23" t="s">
        <v>12765</v>
      </c>
      <c r="D2336" t="s">
        <v>265</v>
      </c>
      <c r="E2336">
        <v>804</v>
      </c>
      <c r="F2336" t="s">
        <v>266</v>
      </c>
      <c r="G2336" t="s">
        <v>221</v>
      </c>
    </row>
    <row r="2337" spans="2:7" x14ac:dyDescent="0.25">
      <c r="B2337" t="s">
        <v>12766</v>
      </c>
      <c r="C2337" s="23" t="s">
        <v>12767</v>
      </c>
      <c r="D2337" t="s">
        <v>265</v>
      </c>
      <c r="E2337">
        <v>12769</v>
      </c>
      <c r="F2337" t="s">
        <v>266</v>
      </c>
      <c r="G2337" t="s">
        <v>221</v>
      </c>
    </row>
    <row r="2338" spans="2:7" x14ac:dyDescent="0.25">
      <c r="B2338" t="s">
        <v>12768</v>
      </c>
      <c r="C2338" s="23" t="s">
        <v>12769</v>
      </c>
      <c r="D2338" t="s">
        <v>265</v>
      </c>
      <c r="E2338">
        <v>888</v>
      </c>
      <c r="F2338" t="s">
        <v>266</v>
      </c>
      <c r="G2338" t="s">
        <v>221</v>
      </c>
    </row>
    <row r="2339" spans="2:7" x14ac:dyDescent="0.25">
      <c r="B2339" t="s">
        <v>12770</v>
      </c>
      <c r="C2339" s="23" t="s">
        <v>12771</v>
      </c>
      <c r="D2339" t="s">
        <v>265</v>
      </c>
      <c r="E2339">
        <v>804</v>
      </c>
      <c r="F2339" t="s">
        <v>266</v>
      </c>
      <c r="G2339" t="s">
        <v>221</v>
      </c>
    </row>
    <row r="2340" spans="2:7" x14ac:dyDescent="0.25">
      <c r="B2340" t="s">
        <v>12772</v>
      </c>
      <c r="C2340" s="23" t="s">
        <v>12773</v>
      </c>
      <c r="D2340" t="s">
        <v>265</v>
      </c>
      <c r="E2340">
        <v>933</v>
      </c>
      <c r="F2340" t="s">
        <v>266</v>
      </c>
      <c r="G2340" t="s">
        <v>221</v>
      </c>
    </row>
    <row r="2341" spans="2:7" x14ac:dyDescent="0.25">
      <c r="B2341" t="s">
        <v>12774</v>
      </c>
      <c r="C2341" s="23" t="s">
        <v>12775</v>
      </c>
      <c r="D2341" t="s">
        <v>265</v>
      </c>
      <c r="E2341">
        <v>821</v>
      </c>
      <c r="F2341" t="s">
        <v>266</v>
      </c>
      <c r="G2341" t="s">
        <v>221</v>
      </c>
    </row>
    <row r="2342" spans="2:7" x14ac:dyDescent="0.25">
      <c r="B2342" t="s">
        <v>12776</v>
      </c>
      <c r="C2342" s="23" t="s">
        <v>12777</v>
      </c>
      <c r="D2342" t="s">
        <v>265</v>
      </c>
      <c r="E2342">
        <v>991</v>
      </c>
      <c r="F2342" t="s">
        <v>266</v>
      </c>
      <c r="G2342" t="s">
        <v>221</v>
      </c>
    </row>
    <row r="2343" spans="2:7" x14ac:dyDescent="0.25">
      <c r="B2343" t="s">
        <v>12778</v>
      </c>
      <c r="C2343" s="23" t="s">
        <v>12779</v>
      </c>
      <c r="D2343" t="s">
        <v>265</v>
      </c>
      <c r="E2343">
        <v>821</v>
      </c>
      <c r="F2343" t="s">
        <v>266</v>
      </c>
      <c r="G2343" t="s">
        <v>221</v>
      </c>
    </row>
    <row r="2344" spans="2:7" x14ac:dyDescent="0.25">
      <c r="B2344" t="s">
        <v>12780</v>
      </c>
      <c r="C2344" s="23" t="s">
        <v>12781</v>
      </c>
      <c r="D2344" t="s">
        <v>265</v>
      </c>
      <c r="E2344">
        <v>1000</v>
      </c>
      <c r="F2344" t="s">
        <v>266</v>
      </c>
      <c r="G2344" t="s">
        <v>221</v>
      </c>
    </row>
    <row r="2345" spans="2:7" x14ac:dyDescent="0.25">
      <c r="B2345" t="s">
        <v>12782</v>
      </c>
      <c r="C2345" s="23" t="s">
        <v>12783</v>
      </c>
      <c r="D2345" t="s">
        <v>265</v>
      </c>
      <c r="E2345">
        <v>958</v>
      </c>
      <c r="F2345" t="s">
        <v>266</v>
      </c>
      <c r="G2345" t="s">
        <v>221</v>
      </c>
    </row>
    <row r="2346" spans="2:7" x14ac:dyDescent="0.25">
      <c r="B2346" t="s">
        <v>12784</v>
      </c>
      <c r="C2346" s="23" t="s">
        <v>12785</v>
      </c>
      <c r="D2346" t="s">
        <v>265</v>
      </c>
      <c r="E2346">
        <v>1214</v>
      </c>
      <c r="F2346" t="s">
        <v>266</v>
      </c>
      <c r="G2346" t="s">
        <v>221</v>
      </c>
    </row>
    <row r="2347" spans="2:7" x14ac:dyDescent="0.25">
      <c r="B2347" t="s">
        <v>12786</v>
      </c>
      <c r="C2347" s="23" t="s">
        <v>12787</v>
      </c>
      <c r="D2347" t="s">
        <v>265</v>
      </c>
      <c r="E2347">
        <v>1279</v>
      </c>
      <c r="F2347" t="s">
        <v>266</v>
      </c>
      <c r="G2347" t="s">
        <v>221</v>
      </c>
    </row>
    <row r="2348" spans="2:7" x14ac:dyDescent="0.25">
      <c r="B2348" t="s">
        <v>12788</v>
      </c>
      <c r="C2348" s="23" t="s">
        <v>12789</v>
      </c>
      <c r="D2348" t="s">
        <v>265</v>
      </c>
      <c r="E2348">
        <v>2006</v>
      </c>
      <c r="F2348" t="s">
        <v>266</v>
      </c>
      <c r="G2348" t="s">
        <v>221</v>
      </c>
    </row>
    <row r="2349" spans="2:7" x14ac:dyDescent="0.25">
      <c r="B2349" t="s">
        <v>12790</v>
      </c>
      <c r="C2349" s="23" t="s">
        <v>12791</v>
      </c>
      <c r="D2349" t="s">
        <v>265</v>
      </c>
      <c r="E2349">
        <v>7994</v>
      </c>
      <c r="F2349" t="s">
        <v>266</v>
      </c>
      <c r="G2349" t="s">
        <v>221</v>
      </c>
    </row>
    <row r="2350" spans="2:7" x14ac:dyDescent="0.25">
      <c r="B2350" t="s">
        <v>12792</v>
      </c>
      <c r="C2350" s="23" t="s">
        <v>12793</v>
      </c>
      <c r="D2350" t="s">
        <v>265</v>
      </c>
      <c r="E2350">
        <v>7012</v>
      </c>
      <c r="F2350" t="s">
        <v>266</v>
      </c>
      <c r="G2350" t="s">
        <v>221</v>
      </c>
    </row>
    <row r="2351" spans="2:7" x14ac:dyDescent="0.25">
      <c r="B2351" t="s">
        <v>12794</v>
      </c>
      <c r="C2351" s="23" t="s">
        <v>12795</v>
      </c>
      <c r="D2351" t="s">
        <v>265</v>
      </c>
      <c r="E2351">
        <v>22818</v>
      </c>
      <c r="F2351" t="s">
        <v>266</v>
      </c>
      <c r="G2351" t="s">
        <v>221</v>
      </c>
    </row>
    <row r="2352" spans="2:7" x14ac:dyDescent="0.25">
      <c r="B2352" t="s">
        <v>12796</v>
      </c>
      <c r="C2352" s="23" t="s">
        <v>12797</v>
      </c>
      <c r="D2352" t="s">
        <v>265</v>
      </c>
      <c r="E2352">
        <v>26301</v>
      </c>
      <c r="F2352" t="s">
        <v>266</v>
      </c>
      <c r="G2352" t="s">
        <v>221</v>
      </c>
    </row>
    <row r="2353" spans="2:7" x14ac:dyDescent="0.25">
      <c r="B2353" t="s">
        <v>12798</v>
      </c>
      <c r="C2353" s="23" t="s">
        <v>12799</v>
      </c>
      <c r="D2353" t="s">
        <v>265</v>
      </c>
      <c r="E2353">
        <v>390</v>
      </c>
      <c r="F2353" t="s">
        <v>266</v>
      </c>
      <c r="G2353" t="s">
        <v>221</v>
      </c>
    </row>
    <row r="2354" spans="2:7" x14ac:dyDescent="0.25">
      <c r="B2354" t="s">
        <v>12800</v>
      </c>
      <c r="C2354" s="23" t="s">
        <v>12801</v>
      </c>
      <c r="D2354" t="s">
        <v>265</v>
      </c>
      <c r="E2354">
        <v>1284</v>
      </c>
      <c r="F2354" t="s">
        <v>266</v>
      </c>
      <c r="G2354" t="s">
        <v>221</v>
      </c>
    </row>
    <row r="2355" spans="2:7" x14ac:dyDescent="0.25">
      <c r="B2355" t="s">
        <v>12802</v>
      </c>
      <c r="C2355" s="23" t="s">
        <v>12803</v>
      </c>
      <c r="D2355" t="s">
        <v>265</v>
      </c>
      <c r="E2355">
        <v>755</v>
      </c>
      <c r="F2355" t="s">
        <v>266</v>
      </c>
      <c r="G2355" t="s">
        <v>221</v>
      </c>
    </row>
    <row r="2356" spans="2:7" x14ac:dyDescent="0.25">
      <c r="B2356" t="s">
        <v>12804</v>
      </c>
      <c r="C2356" s="23" t="s">
        <v>12805</v>
      </c>
      <c r="D2356" t="s">
        <v>265</v>
      </c>
      <c r="E2356">
        <v>489</v>
      </c>
      <c r="F2356" t="s">
        <v>266</v>
      </c>
      <c r="G2356" t="s">
        <v>221</v>
      </c>
    </row>
    <row r="2357" spans="2:7" x14ac:dyDescent="0.25">
      <c r="B2357" t="s">
        <v>12806</v>
      </c>
      <c r="C2357" s="23" t="s">
        <v>12807</v>
      </c>
      <c r="D2357" t="s">
        <v>265</v>
      </c>
      <c r="E2357">
        <v>551</v>
      </c>
      <c r="F2357" t="s">
        <v>266</v>
      </c>
      <c r="G2357" t="s">
        <v>221</v>
      </c>
    </row>
    <row r="2358" spans="2:7" x14ac:dyDescent="0.25">
      <c r="B2358" t="s">
        <v>12808</v>
      </c>
      <c r="C2358" s="23" t="s">
        <v>12809</v>
      </c>
      <c r="D2358" t="s">
        <v>265</v>
      </c>
      <c r="E2358">
        <v>1511</v>
      </c>
      <c r="F2358" t="s">
        <v>266</v>
      </c>
      <c r="G2358" t="s">
        <v>221</v>
      </c>
    </row>
    <row r="2359" spans="2:7" x14ac:dyDescent="0.25">
      <c r="B2359" t="s">
        <v>12810</v>
      </c>
      <c r="C2359" s="23" t="s">
        <v>12811</v>
      </c>
      <c r="D2359" t="s">
        <v>265</v>
      </c>
      <c r="E2359">
        <v>431</v>
      </c>
      <c r="F2359" t="s">
        <v>266</v>
      </c>
      <c r="G2359" t="s">
        <v>221</v>
      </c>
    </row>
    <row r="2360" spans="2:7" x14ac:dyDescent="0.25">
      <c r="B2360" t="s">
        <v>12812</v>
      </c>
      <c r="C2360" s="23" t="s">
        <v>12813</v>
      </c>
      <c r="D2360" t="s">
        <v>265</v>
      </c>
      <c r="E2360">
        <v>492</v>
      </c>
      <c r="F2360" t="s">
        <v>266</v>
      </c>
      <c r="G2360" t="s">
        <v>221</v>
      </c>
    </row>
    <row r="2361" spans="2:7" x14ac:dyDescent="0.25">
      <c r="B2361" t="s">
        <v>12814</v>
      </c>
      <c r="C2361" s="23" t="s">
        <v>12815</v>
      </c>
      <c r="D2361" t="s">
        <v>265</v>
      </c>
      <c r="E2361">
        <v>403</v>
      </c>
      <c r="F2361" t="s">
        <v>266</v>
      </c>
      <c r="G2361" t="s">
        <v>221</v>
      </c>
    </row>
    <row r="2362" spans="2:7" x14ac:dyDescent="0.25">
      <c r="B2362" t="s">
        <v>12816</v>
      </c>
      <c r="C2362" s="23" t="s">
        <v>12817</v>
      </c>
      <c r="D2362" t="s">
        <v>265</v>
      </c>
      <c r="E2362">
        <v>12662</v>
      </c>
      <c r="F2362" t="s">
        <v>266</v>
      </c>
      <c r="G2362" t="s">
        <v>221</v>
      </c>
    </row>
    <row r="2363" spans="2:7" x14ac:dyDescent="0.25">
      <c r="B2363" t="s">
        <v>12818</v>
      </c>
      <c r="C2363" s="23" t="s">
        <v>12819</v>
      </c>
      <c r="D2363" t="s">
        <v>265</v>
      </c>
      <c r="E2363">
        <v>31932</v>
      </c>
      <c r="F2363" t="s">
        <v>266</v>
      </c>
      <c r="G2363" t="s">
        <v>221</v>
      </c>
    </row>
    <row r="2364" spans="2:7" x14ac:dyDescent="0.25">
      <c r="B2364" t="s">
        <v>12820</v>
      </c>
      <c r="C2364" s="23" t="s">
        <v>12821</v>
      </c>
      <c r="D2364" t="s">
        <v>265</v>
      </c>
      <c r="E2364">
        <v>65310</v>
      </c>
      <c r="F2364" t="s">
        <v>266</v>
      </c>
      <c r="G2364" t="s">
        <v>221</v>
      </c>
    </row>
    <row r="2365" spans="2:7" x14ac:dyDescent="0.25">
      <c r="B2365" t="s">
        <v>12822</v>
      </c>
      <c r="C2365" s="23" t="s">
        <v>12823</v>
      </c>
      <c r="D2365" t="s">
        <v>265</v>
      </c>
      <c r="E2365">
        <v>6060</v>
      </c>
      <c r="F2365" t="s">
        <v>266</v>
      </c>
      <c r="G2365" t="s">
        <v>221</v>
      </c>
    </row>
    <row r="2366" spans="2:7" x14ac:dyDescent="0.25">
      <c r="B2366" t="s">
        <v>12824</v>
      </c>
      <c r="C2366" s="23" t="s">
        <v>12825</v>
      </c>
      <c r="D2366" t="s">
        <v>265</v>
      </c>
      <c r="E2366">
        <v>6412</v>
      </c>
      <c r="F2366" t="s">
        <v>266</v>
      </c>
      <c r="G2366" t="s">
        <v>221</v>
      </c>
    </row>
    <row r="2367" spans="2:7" x14ac:dyDescent="0.25">
      <c r="B2367" t="s">
        <v>12826</v>
      </c>
      <c r="C2367" s="23" t="s">
        <v>12827</v>
      </c>
      <c r="D2367" t="s">
        <v>265</v>
      </c>
      <c r="E2367">
        <v>8352</v>
      </c>
      <c r="F2367" t="s">
        <v>266</v>
      </c>
      <c r="G2367" t="s">
        <v>221</v>
      </c>
    </row>
    <row r="2368" spans="2:7" x14ac:dyDescent="0.25">
      <c r="B2368" t="s">
        <v>12828</v>
      </c>
      <c r="C2368" s="23" t="s">
        <v>12829</v>
      </c>
      <c r="D2368" t="s">
        <v>265</v>
      </c>
      <c r="E2368">
        <v>245</v>
      </c>
      <c r="F2368" t="s">
        <v>266</v>
      </c>
      <c r="G2368" t="s">
        <v>221</v>
      </c>
    </row>
    <row r="2369" spans="2:7" x14ac:dyDescent="0.25">
      <c r="B2369" t="s">
        <v>13302</v>
      </c>
      <c r="C2369" s="23" t="s">
        <v>13303</v>
      </c>
      <c r="D2369" t="s">
        <v>265</v>
      </c>
      <c r="E2369">
        <v>4854</v>
      </c>
      <c r="F2369" t="s">
        <v>266</v>
      </c>
      <c r="G2369" t="s">
        <v>221</v>
      </c>
    </row>
    <row r="2370" spans="2:7" x14ac:dyDescent="0.25">
      <c r="B2370" t="s">
        <v>13304</v>
      </c>
      <c r="C2370" s="23" t="s">
        <v>13305</v>
      </c>
      <c r="D2370" t="s">
        <v>265</v>
      </c>
      <c r="E2370">
        <v>5488</v>
      </c>
      <c r="F2370" t="s">
        <v>266</v>
      </c>
      <c r="G2370" t="s">
        <v>221</v>
      </c>
    </row>
    <row r="2371" spans="2:7" x14ac:dyDescent="0.25">
      <c r="B2371" t="s">
        <v>13306</v>
      </c>
      <c r="C2371" s="23" t="s">
        <v>13307</v>
      </c>
      <c r="D2371" t="s">
        <v>265</v>
      </c>
      <c r="E2371">
        <v>5945</v>
      </c>
      <c r="F2371" t="s">
        <v>266</v>
      </c>
      <c r="G2371" t="s">
        <v>221</v>
      </c>
    </row>
    <row r="2372" spans="2:7" x14ac:dyDescent="0.25">
      <c r="B2372" t="s">
        <v>13308</v>
      </c>
      <c r="C2372" s="23" t="s">
        <v>13309</v>
      </c>
      <c r="D2372" t="s">
        <v>265</v>
      </c>
      <c r="E2372">
        <v>19092</v>
      </c>
      <c r="F2372" t="s">
        <v>266</v>
      </c>
      <c r="G2372" t="s">
        <v>221</v>
      </c>
    </row>
    <row r="2373" spans="2:7" x14ac:dyDescent="0.25">
      <c r="B2373" t="s">
        <v>13310</v>
      </c>
      <c r="C2373" s="23" t="s">
        <v>13311</v>
      </c>
      <c r="D2373" t="s">
        <v>265</v>
      </c>
      <c r="E2373">
        <v>13403</v>
      </c>
      <c r="F2373" t="s">
        <v>266</v>
      </c>
      <c r="G2373" t="s">
        <v>221</v>
      </c>
    </row>
    <row r="2374" spans="2:7" x14ac:dyDescent="0.25">
      <c r="B2374" t="s">
        <v>13312</v>
      </c>
      <c r="C2374" s="23" t="s">
        <v>13313</v>
      </c>
      <c r="D2374" t="s">
        <v>265</v>
      </c>
      <c r="E2374">
        <v>15165</v>
      </c>
      <c r="F2374" t="s">
        <v>266</v>
      </c>
      <c r="G2374" t="s">
        <v>221</v>
      </c>
    </row>
    <row r="2375" spans="2:7" x14ac:dyDescent="0.25">
      <c r="B2375" t="s">
        <v>13314</v>
      </c>
      <c r="C2375" s="23" t="s">
        <v>13315</v>
      </c>
      <c r="D2375" t="s">
        <v>265</v>
      </c>
      <c r="E2375">
        <v>17596</v>
      </c>
      <c r="F2375" t="s">
        <v>266</v>
      </c>
      <c r="G2375" t="s">
        <v>221</v>
      </c>
    </row>
    <row r="2376" spans="2:7" x14ac:dyDescent="0.25">
      <c r="B2376" t="s">
        <v>13316</v>
      </c>
      <c r="C2376" s="23" t="s">
        <v>13317</v>
      </c>
      <c r="D2376" t="s">
        <v>265</v>
      </c>
      <c r="E2376">
        <v>24101</v>
      </c>
      <c r="F2376" t="s">
        <v>266</v>
      </c>
      <c r="G2376" t="s">
        <v>221</v>
      </c>
    </row>
    <row r="2377" spans="2:7" x14ac:dyDescent="0.25">
      <c r="B2377" t="s">
        <v>13318</v>
      </c>
      <c r="C2377" s="23" t="s">
        <v>13319</v>
      </c>
      <c r="D2377" t="s">
        <v>265</v>
      </c>
      <c r="E2377">
        <v>37906</v>
      </c>
      <c r="F2377" t="s">
        <v>266</v>
      </c>
      <c r="G2377" t="s">
        <v>221</v>
      </c>
    </row>
    <row r="2378" spans="2:7" x14ac:dyDescent="0.25">
      <c r="B2378" t="s">
        <v>13320</v>
      </c>
      <c r="C2378" s="23" t="s">
        <v>13321</v>
      </c>
      <c r="D2378" t="s">
        <v>265</v>
      </c>
      <c r="E2378">
        <v>16296</v>
      </c>
      <c r="F2378" t="s">
        <v>266</v>
      </c>
      <c r="G2378" t="s">
        <v>221</v>
      </c>
    </row>
    <row r="2379" spans="2:7" x14ac:dyDescent="0.25">
      <c r="B2379" t="s">
        <v>13322</v>
      </c>
      <c r="C2379" s="23" t="s">
        <v>13323</v>
      </c>
      <c r="D2379" t="s">
        <v>265</v>
      </c>
      <c r="E2379">
        <v>18684</v>
      </c>
      <c r="F2379" t="s">
        <v>266</v>
      </c>
      <c r="G2379" t="s">
        <v>221</v>
      </c>
    </row>
    <row r="2380" spans="2:7" x14ac:dyDescent="0.25">
      <c r="B2380" t="s">
        <v>13324</v>
      </c>
      <c r="C2380" s="23" t="s">
        <v>13325</v>
      </c>
      <c r="D2380" t="s">
        <v>265</v>
      </c>
      <c r="E2380">
        <v>21387</v>
      </c>
      <c r="F2380" t="s">
        <v>266</v>
      </c>
      <c r="G2380" t="s">
        <v>221</v>
      </c>
    </row>
    <row r="2381" spans="2:7" x14ac:dyDescent="0.25">
      <c r="B2381" t="s">
        <v>13326</v>
      </c>
      <c r="C2381" s="23" t="s">
        <v>13327</v>
      </c>
      <c r="D2381" t="s">
        <v>265</v>
      </c>
      <c r="E2381">
        <v>6456</v>
      </c>
      <c r="F2381" t="s">
        <v>266</v>
      </c>
      <c r="G2381" t="s">
        <v>221</v>
      </c>
    </row>
    <row r="2382" spans="2:7" x14ac:dyDescent="0.25">
      <c r="B2382" t="s">
        <v>13328</v>
      </c>
      <c r="C2382" s="23" t="s">
        <v>13329</v>
      </c>
      <c r="D2382" t="s">
        <v>265</v>
      </c>
      <c r="E2382">
        <v>7520</v>
      </c>
      <c r="F2382" t="s">
        <v>266</v>
      </c>
      <c r="G2382" t="s">
        <v>221</v>
      </c>
    </row>
    <row r="2383" spans="2:7" x14ac:dyDescent="0.25">
      <c r="B2383" t="s">
        <v>13330</v>
      </c>
      <c r="C2383" s="23" t="s">
        <v>13331</v>
      </c>
      <c r="D2383" t="s">
        <v>265</v>
      </c>
      <c r="E2383">
        <v>6351</v>
      </c>
      <c r="F2383" t="s">
        <v>266</v>
      </c>
      <c r="G2383" t="s">
        <v>221</v>
      </c>
    </row>
    <row r="2384" spans="2:7" x14ac:dyDescent="0.25">
      <c r="B2384" t="s">
        <v>13344</v>
      </c>
      <c r="C2384" s="23" t="s">
        <v>13345</v>
      </c>
      <c r="D2384" t="s">
        <v>265</v>
      </c>
      <c r="E2384">
        <v>122.1</v>
      </c>
      <c r="F2384" t="s">
        <v>266</v>
      </c>
      <c r="G2384" t="s">
        <v>221</v>
      </c>
    </row>
    <row r="2385" spans="2:7" x14ac:dyDescent="0.25">
      <c r="B2385" t="s">
        <v>13346</v>
      </c>
      <c r="C2385" s="23" t="s">
        <v>13347</v>
      </c>
      <c r="D2385" t="s">
        <v>265</v>
      </c>
      <c r="E2385">
        <v>119</v>
      </c>
      <c r="F2385" t="s">
        <v>266</v>
      </c>
      <c r="G2385" t="s">
        <v>221</v>
      </c>
    </row>
    <row r="2386" spans="2:7" x14ac:dyDescent="0.25">
      <c r="B2386" t="s">
        <v>13348</v>
      </c>
      <c r="C2386" s="23" t="s">
        <v>13349</v>
      </c>
      <c r="D2386" t="s">
        <v>265</v>
      </c>
      <c r="E2386">
        <v>415</v>
      </c>
      <c r="F2386" t="s">
        <v>266</v>
      </c>
      <c r="G2386" t="s">
        <v>221</v>
      </c>
    </row>
    <row r="2387" spans="2:7" x14ac:dyDescent="0.25">
      <c r="B2387" t="s">
        <v>13350</v>
      </c>
      <c r="C2387" s="23" t="s">
        <v>13351</v>
      </c>
      <c r="D2387" t="s">
        <v>265</v>
      </c>
      <c r="E2387">
        <v>457</v>
      </c>
      <c r="F2387" t="s">
        <v>266</v>
      </c>
      <c r="G2387" t="s">
        <v>221</v>
      </c>
    </row>
    <row r="2388" spans="2:7" x14ac:dyDescent="0.25">
      <c r="B2388" t="s">
        <v>13352</v>
      </c>
      <c r="C2388" s="23" t="s">
        <v>13353</v>
      </c>
      <c r="D2388" t="s">
        <v>265</v>
      </c>
      <c r="E2388">
        <v>593</v>
      </c>
      <c r="F2388" t="s">
        <v>266</v>
      </c>
      <c r="G2388" t="s">
        <v>221</v>
      </c>
    </row>
    <row r="2389" spans="2:7" x14ac:dyDescent="0.25">
      <c r="B2389" t="s">
        <v>13354</v>
      </c>
      <c r="C2389" s="23" t="s">
        <v>13355</v>
      </c>
      <c r="D2389" t="s">
        <v>265</v>
      </c>
      <c r="E2389">
        <v>1552</v>
      </c>
      <c r="F2389" t="s">
        <v>266</v>
      </c>
      <c r="G2389" t="s">
        <v>221</v>
      </c>
    </row>
    <row r="2390" spans="2:7" x14ac:dyDescent="0.25">
      <c r="B2390" t="s">
        <v>13356</v>
      </c>
      <c r="C2390" s="23" t="s">
        <v>13357</v>
      </c>
      <c r="D2390" t="s">
        <v>265</v>
      </c>
      <c r="E2390">
        <v>1623</v>
      </c>
      <c r="F2390" t="s">
        <v>266</v>
      </c>
      <c r="G2390" t="s">
        <v>221</v>
      </c>
    </row>
    <row r="2391" spans="2:7" x14ac:dyDescent="0.25">
      <c r="B2391" t="s">
        <v>13520</v>
      </c>
      <c r="C2391" s="23" t="s">
        <v>13521</v>
      </c>
      <c r="D2391" t="s">
        <v>265</v>
      </c>
      <c r="E2391">
        <v>300</v>
      </c>
      <c r="F2391" t="s">
        <v>266</v>
      </c>
      <c r="G2391" t="s">
        <v>221</v>
      </c>
    </row>
    <row r="2392" spans="2:7" x14ac:dyDescent="0.25">
      <c r="B2392" t="s">
        <v>13522</v>
      </c>
      <c r="C2392" s="23" t="s">
        <v>13523</v>
      </c>
      <c r="D2392" t="s">
        <v>265</v>
      </c>
      <c r="E2392">
        <v>312</v>
      </c>
      <c r="F2392" t="s">
        <v>266</v>
      </c>
      <c r="G2392" t="s">
        <v>221</v>
      </c>
    </row>
    <row r="2393" spans="2:7" x14ac:dyDescent="0.25">
      <c r="B2393" t="s">
        <v>13524</v>
      </c>
      <c r="C2393" s="23" t="s">
        <v>13525</v>
      </c>
      <c r="D2393" t="s">
        <v>265</v>
      </c>
      <c r="E2393">
        <v>342</v>
      </c>
      <c r="F2393" t="s">
        <v>266</v>
      </c>
      <c r="G2393" t="s">
        <v>221</v>
      </c>
    </row>
    <row r="2394" spans="2:7" x14ac:dyDescent="0.25">
      <c r="B2394" t="s">
        <v>13526</v>
      </c>
      <c r="C2394" s="23" t="s">
        <v>13527</v>
      </c>
      <c r="D2394" t="s">
        <v>265</v>
      </c>
      <c r="E2394">
        <v>578</v>
      </c>
      <c r="F2394" t="s">
        <v>266</v>
      </c>
      <c r="G2394" t="s">
        <v>221</v>
      </c>
    </row>
    <row r="2395" spans="2:7" x14ac:dyDescent="0.25">
      <c r="B2395" t="s">
        <v>13528</v>
      </c>
      <c r="C2395" s="23" t="s">
        <v>13529</v>
      </c>
      <c r="D2395" t="s">
        <v>265</v>
      </c>
      <c r="E2395">
        <v>646</v>
      </c>
      <c r="F2395" t="s">
        <v>266</v>
      </c>
      <c r="G2395" t="s">
        <v>221</v>
      </c>
    </row>
    <row r="2396" spans="2:7" x14ac:dyDescent="0.25">
      <c r="B2396" t="s">
        <v>13530</v>
      </c>
      <c r="C2396" s="23" t="s">
        <v>13531</v>
      </c>
      <c r="D2396" t="s">
        <v>265</v>
      </c>
      <c r="E2396">
        <v>951</v>
      </c>
      <c r="F2396" t="s">
        <v>266</v>
      </c>
      <c r="G2396" t="s">
        <v>221</v>
      </c>
    </row>
    <row r="2397" spans="2:7" x14ac:dyDescent="0.25">
      <c r="B2397" t="s">
        <v>13532</v>
      </c>
      <c r="C2397" s="23" t="s">
        <v>13533</v>
      </c>
      <c r="D2397" t="s">
        <v>265</v>
      </c>
      <c r="E2397">
        <v>1796</v>
      </c>
      <c r="F2397" t="s">
        <v>266</v>
      </c>
      <c r="G2397" t="s">
        <v>221</v>
      </c>
    </row>
    <row r="2398" spans="2:7" x14ac:dyDescent="0.25">
      <c r="B2398" t="s">
        <v>13534</v>
      </c>
      <c r="C2398" s="23" t="s">
        <v>13535</v>
      </c>
      <c r="D2398" t="s">
        <v>265</v>
      </c>
      <c r="E2398">
        <v>3141</v>
      </c>
      <c r="F2398" t="s">
        <v>266</v>
      </c>
      <c r="G2398" t="s">
        <v>221</v>
      </c>
    </row>
    <row r="2399" spans="2:7" x14ac:dyDescent="0.25">
      <c r="B2399" t="s">
        <v>13536</v>
      </c>
      <c r="C2399" s="23" t="s">
        <v>13537</v>
      </c>
      <c r="D2399" t="s">
        <v>265</v>
      </c>
      <c r="E2399">
        <v>206</v>
      </c>
      <c r="F2399" t="s">
        <v>266</v>
      </c>
      <c r="G2399" t="s">
        <v>221</v>
      </c>
    </row>
    <row r="2400" spans="2:7" x14ac:dyDescent="0.25">
      <c r="B2400" t="s">
        <v>13538</v>
      </c>
      <c r="C2400" s="23" t="s">
        <v>13539</v>
      </c>
      <c r="D2400" t="s">
        <v>265</v>
      </c>
      <c r="E2400">
        <v>239</v>
      </c>
      <c r="F2400" t="s">
        <v>266</v>
      </c>
      <c r="G2400" t="s">
        <v>221</v>
      </c>
    </row>
    <row r="2401" spans="1:7" x14ac:dyDescent="0.25">
      <c r="B2401" t="s">
        <v>13540</v>
      </c>
      <c r="C2401" s="23" t="s">
        <v>13541</v>
      </c>
      <c r="D2401" t="s">
        <v>265</v>
      </c>
      <c r="E2401">
        <v>249</v>
      </c>
      <c r="F2401" t="s">
        <v>266</v>
      </c>
      <c r="G2401" t="s">
        <v>221</v>
      </c>
    </row>
    <row r="2402" spans="1:7" x14ac:dyDescent="0.25">
      <c r="B2402" t="s">
        <v>13542</v>
      </c>
      <c r="C2402" s="23" t="s">
        <v>13543</v>
      </c>
      <c r="D2402" t="s">
        <v>265</v>
      </c>
      <c r="E2402">
        <v>559</v>
      </c>
      <c r="F2402" t="s">
        <v>266</v>
      </c>
      <c r="G2402" t="s">
        <v>221</v>
      </c>
    </row>
    <row r="2403" spans="1:7" x14ac:dyDescent="0.25">
      <c r="B2403" t="s">
        <v>13544</v>
      </c>
      <c r="C2403" s="23" t="s">
        <v>13545</v>
      </c>
      <c r="D2403" t="s">
        <v>265</v>
      </c>
      <c r="E2403">
        <v>583</v>
      </c>
      <c r="F2403" t="s">
        <v>266</v>
      </c>
      <c r="G2403" t="s">
        <v>221</v>
      </c>
    </row>
    <row r="2404" spans="1:7" x14ac:dyDescent="0.25">
      <c r="B2404" t="s">
        <v>13546</v>
      </c>
      <c r="C2404" s="23" t="s">
        <v>13547</v>
      </c>
      <c r="D2404" t="s">
        <v>265</v>
      </c>
      <c r="E2404">
        <v>1124</v>
      </c>
      <c r="F2404" t="s">
        <v>266</v>
      </c>
      <c r="G2404" t="s">
        <v>221</v>
      </c>
    </row>
    <row r="2405" spans="1:7" x14ac:dyDescent="0.25">
      <c r="B2405" t="s">
        <v>13548</v>
      </c>
      <c r="C2405" s="23" t="s">
        <v>13549</v>
      </c>
      <c r="D2405" t="s">
        <v>265</v>
      </c>
      <c r="E2405">
        <v>1917</v>
      </c>
      <c r="F2405" t="s">
        <v>266</v>
      </c>
      <c r="G2405" t="s">
        <v>221</v>
      </c>
    </row>
    <row r="2406" spans="1:7" x14ac:dyDescent="0.25">
      <c r="B2406" t="s">
        <v>13550</v>
      </c>
      <c r="C2406" s="23" t="s">
        <v>13551</v>
      </c>
      <c r="D2406" t="s">
        <v>265</v>
      </c>
      <c r="E2406">
        <v>3346</v>
      </c>
      <c r="F2406" t="s">
        <v>266</v>
      </c>
      <c r="G2406" t="s">
        <v>221</v>
      </c>
    </row>
    <row r="2407" spans="1:7" x14ac:dyDescent="0.25">
      <c r="B2407" t="s">
        <v>13552</v>
      </c>
      <c r="C2407" s="23" t="s">
        <v>13553</v>
      </c>
      <c r="D2407" t="s">
        <v>265</v>
      </c>
      <c r="E2407">
        <v>236</v>
      </c>
      <c r="F2407" t="s">
        <v>266</v>
      </c>
      <c r="G2407" t="s">
        <v>221</v>
      </c>
    </row>
    <row r="2408" spans="1:7" x14ac:dyDescent="0.25">
      <c r="B2408" t="s">
        <v>13554</v>
      </c>
      <c r="C2408" s="23" t="s">
        <v>13555</v>
      </c>
      <c r="D2408" t="s">
        <v>265</v>
      </c>
      <c r="E2408">
        <v>242</v>
      </c>
      <c r="F2408" t="s">
        <v>266</v>
      </c>
      <c r="G2408" t="s">
        <v>221</v>
      </c>
    </row>
    <row r="2409" spans="1:7" x14ac:dyDescent="0.25">
      <c r="B2409" t="s">
        <v>13556</v>
      </c>
      <c r="C2409" s="23" t="s">
        <v>13557</v>
      </c>
      <c r="D2409" t="s">
        <v>265</v>
      </c>
      <c r="E2409">
        <v>276</v>
      </c>
      <c r="F2409" t="s">
        <v>266</v>
      </c>
      <c r="G2409" t="s">
        <v>221</v>
      </c>
    </row>
    <row r="2410" spans="1:7" x14ac:dyDescent="0.25">
      <c r="B2410" t="s">
        <v>13558</v>
      </c>
      <c r="C2410" s="23" t="s">
        <v>13559</v>
      </c>
      <c r="D2410" t="s">
        <v>265</v>
      </c>
      <c r="E2410">
        <v>295</v>
      </c>
      <c r="F2410" t="s">
        <v>266</v>
      </c>
      <c r="G2410" t="s">
        <v>221</v>
      </c>
    </row>
    <row r="2411" spans="1:7" x14ac:dyDescent="0.25">
      <c r="B2411" t="s">
        <v>13560</v>
      </c>
      <c r="C2411" s="23" t="s">
        <v>13561</v>
      </c>
      <c r="D2411" t="s">
        <v>265</v>
      </c>
      <c r="E2411">
        <v>613</v>
      </c>
      <c r="F2411" t="s">
        <v>266</v>
      </c>
      <c r="G2411" t="s">
        <v>221</v>
      </c>
    </row>
    <row r="2412" spans="1:7" x14ac:dyDescent="0.25">
      <c r="B2412" t="s">
        <v>13562</v>
      </c>
      <c r="C2412" s="23" t="s">
        <v>13563</v>
      </c>
      <c r="D2412" t="s">
        <v>265</v>
      </c>
      <c r="E2412">
        <v>669</v>
      </c>
      <c r="F2412" t="s">
        <v>266</v>
      </c>
      <c r="G2412" t="s">
        <v>221</v>
      </c>
    </row>
    <row r="2413" spans="1:7" x14ac:dyDescent="0.25">
      <c r="B2413" t="s">
        <v>13564</v>
      </c>
      <c r="C2413" s="23" t="s">
        <v>13565</v>
      </c>
      <c r="D2413" t="s">
        <v>265</v>
      </c>
      <c r="E2413">
        <v>1123</v>
      </c>
      <c r="F2413" t="s">
        <v>266</v>
      </c>
      <c r="G2413" t="s">
        <v>221</v>
      </c>
    </row>
    <row r="2414" spans="1:7" x14ac:dyDescent="0.25">
      <c r="B2414" t="s">
        <v>13566</v>
      </c>
      <c r="C2414" s="23" t="s">
        <v>13567</v>
      </c>
      <c r="D2414" t="s">
        <v>265</v>
      </c>
      <c r="E2414">
        <v>2057</v>
      </c>
      <c r="F2414" t="s">
        <v>266</v>
      </c>
      <c r="G2414" t="s">
        <v>221</v>
      </c>
    </row>
    <row r="2415" spans="1:7" x14ac:dyDescent="0.25">
      <c r="B2415" t="s">
        <v>13568</v>
      </c>
      <c r="C2415" s="23" t="s">
        <v>13569</v>
      </c>
      <c r="D2415" t="s">
        <v>265</v>
      </c>
      <c r="E2415">
        <v>3326</v>
      </c>
      <c r="F2415" t="s">
        <v>266</v>
      </c>
      <c r="G2415" t="s">
        <v>221</v>
      </c>
    </row>
    <row r="2416" spans="1:7" ht="15.75" x14ac:dyDescent="0.25">
      <c r="A2416" s="16"/>
      <c r="B2416" s="17" t="s">
        <v>222</v>
      </c>
      <c r="C2416" s="17"/>
      <c r="D2416" s="17"/>
      <c r="E2416" s="17"/>
      <c r="F2416" s="17"/>
      <c r="G2416" s="17"/>
    </row>
    <row r="2417" spans="1:7" x14ac:dyDescent="0.25">
      <c r="A2417" s="22"/>
      <c r="B2417" s="22" t="s">
        <v>257</v>
      </c>
      <c r="C2417" s="22" t="s">
        <v>258</v>
      </c>
      <c r="D2417" s="22" t="s">
        <v>259</v>
      </c>
      <c r="E2417" s="22" t="s">
        <v>260</v>
      </c>
      <c r="F2417" s="22" t="s">
        <v>261</v>
      </c>
      <c r="G2417" s="22" t="s">
        <v>262</v>
      </c>
    </row>
    <row r="2418" spans="1:7" x14ac:dyDescent="0.25">
      <c r="B2418" t="s">
        <v>3283</v>
      </c>
      <c r="C2418" s="23" t="s">
        <v>3284</v>
      </c>
      <c r="D2418" t="s">
        <v>265</v>
      </c>
      <c r="E2418">
        <v>82.5</v>
      </c>
      <c r="F2418" t="s">
        <v>266</v>
      </c>
      <c r="G2418" t="s">
        <v>222</v>
      </c>
    </row>
    <row r="2419" spans="1:7" x14ac:dyDescent="0.25">
      <c r="B2419" t="s">
        <v>3285</v>
      </c>
      <c r="C2419" s="23" t="s">
        <v>3286</v>
      </c>
      <c r="D2419" t="s">
        <v>265</v>
      </c>
      <c r="E2419">
        <v>105</v>
      </c>
      <c r="F2419" t="s">
        <v>266</v>
      </c>
      <c r="G2419" t="s">
        <v>222</v>
      </c>
    </row>
    <row r="2420" spans="1:7" x14ac:dyDescent="0.25">
      <c r="B2420" t="s">
        <v>3287</v>
      </c>
      <c r="C2420" s="23" t="s">
        <v>3288</v>
      </c>
      <c r="D2420" t="s">
        <v>265</v>
      </c>
      <c r="E2420">
        <v>105</v>
      </c>
      <c r="F2420" t="s">
        <v>266</v>
      </c>
      <c r="G2420" t="s">
        <v>222</v>
      </c>
    </row>
    <row r="2421" spans="1:7" x14ac:dyDescent="0.25">
      <c r="B2421" t="s">
        <v>3289</v>
      </c>
      <c r="C2421" s="23" t="s">
        <v>3290</v>
      </c>
      <c r="D2421" t="s">
        <v>265</v>
      </c>
      <c r="E2421">
        <v>144.80000000000001</v>
      </c>
      <c r="F2421" t="s">
        <v>266</v>
      </c>
      <c r="G2421" t="s">
        <v>222</v>
      </c>
    </row>
    <row r="2422" spans="1:7" x14ac:dyDescent="0.25">
      <c r="B2422" t="s">
        <v>3291</v>
      </c>
      <c r="C2422" s="23" t="s">
        <v>3292</v>
      </c>
      <c r="D2422" t="s">
        <v>265</v>
      </c>
      <c r="E2422">
        <v>144.80000000000001</v>
      </c>
      <c r="F2422" t="s">
        <v>266</v>
      </c>
      <c r="G2422" t="s">
        <v>222</v>
      </c>
    </row>
    <row r="2423" spans="1:7" x14ac:dyDescent="0.25">
      <c r="B2423" t="s">
        <v>3293</v>
      </c>
      <c r="C2423" s="23" t="s">
        <v>3294</v>
      </c>
      <c r="D2423" t="s">
        <v>695</v>
      </c>
      <c r="E2423">
        <v>154.80000000000001</v>
      </c>
      <c r="F2423" t="s">
        <v>266</v>
      </c>
      <c r="G2423" t="s">
        <v>222</v>
      </c>
    </row>
    <row r="2424" spans="1:7" x14ac:dyDescent="0.25">
      <c r="B2424" t="s">
        <v>3295</v>
      </c>
      <c r="C2424" s="23" t="s">
        <v>3296</v>
      </c>
      <c r="D2424" t="s">
        <v>695</v>
      </c>
      <c r="E2424">
        <v>112.7</v>
      </c>
      <c r="F2424" t="s">
        <v>266</v>
      </c>
      <c r="G2424" t="s">
        <v>222</v>
      </c>
    </row>
    <row r="2425" spans="1:7" x14ac:dyDescent="0.25">
      <c r="B2425" t="s">
        <v>13570</v>
      </c>
      <c r="C2425" s="23" t="s">
        <v>13571</v>
      </c>
      <c r="D2425" t="s">
        <v>265</v>
      </c>
      <c r="E2425">
        <v>201.2</v>
      </c>
      <c r="F2425" t="s">
        <v>266</v>
      </c>
      <c r="G2425" t="s">
        <v>222</v>
      </c>
    </row>
    <row r="2426" spans="1:7" x14ac:dyDescent="0.25">
      <c r="B2426" t="s">
        <v>13572</v>
      </c>
      <c r="C2426" s="23" t="s">
        <v>13573</v>
      </c>
      <c r="D2426" t="s">
        <v>265</v>
      </c>
      <c r="E2426">
        <v>201.2</v>
      </c>
      <c r="F2426" t="s">
        <v>266</v>
      </c>
      <c r="G2426" t="s">
        <v>222</v>
      </c>
    </row>
    <row r="2427" spans="1:7" x14ac:dyDescent="0.25">
      <c r="B2427" t="s">
        <v>13574</v>
      </c>
      <c r="C2427" s="23" t="s">
        <v>13575</v>
      </c>
      <c r="D2427" t="s">
        <v>265</v>
      </c>
      <c r="E2427">
        <v>170.6</v>
      </c>
      <c r="F2427" t="s">
        <v>266</v>
      </c>
      <c r="G2427" t="s">
        <v>222</v>
      </c>
    </row>
    <row r="2428" spans="1:7" x14ac:dyDescent="0.25">
      <c r="B2428" t="s">
        <v>13576</v>
      </c>
      <c r="C2428" s="23" t="s">
        <v>13577</v>
      </c>
      <c r="D2428" t="s">
        <v>265</v>
      </c>
      <c r="E2428">
        <v>201.2</v>
      </c>
      <c r="F2428" t="s">
        <v>266</v>
      </c>
      <c r="G2428" t="s">
        <v>222</v>
      </c>
    </row>
    <row r="2429" spans="1:7" x14ac:dyDescent="0.25">
      <c r="B2429" t="s">
        <v>13578</v>
      </c>
      <c r="C2429" s="23" t="s">
        <v>13579</v>
      </c>
      <c r="D2429" t="s">
        <v>265</v>
      </c>
      <c r="E2429">
        <v>444.7</v>
      </c>
      <c r="F2429" t="s">
        <v>266</v>
      </c>
      <c r="G2429" t="s">
        <v>222</v>
      </c>
    </row>
    <row r="2430" spans="1:7" x14ac:dyDescent="0.25">
      <c r="B2430" t="s">
        <v>13580</v>
      </c>
      <c r="C2430" s="23" t="s">
        <v>13581</v>
      </c>
      <c r="D2430" t="s">
        <v>265</v>
      </c>
      <c r="E2430">
        <v>715.1</v>
      </c>
      <c r="F2430" t="s">
        <v>266</v>
      </c>
      <c r="G2430" t="s">
        <v>222</v>
      </c>
    </row>
    <row r="2431" spans="1:7" x14ac:dyDescent="0.25">
      <c r="B2431" t="s">
        <v>13582</v>
      </c>
      <c r="C2431" s="23" t="s">
        <v>13583</v>
      </c>
      <c r="D2431" t="s">
        <v>265</v>
      </c>
      <c r="E2431">
        <v>841.6</v>
      </c>
      <c r="F2431" t="s">
        <v>266</v>
      </c>
      <c r="G2431" t="s">
        <v>222</v>
      </c>
    </row>
    <row r="2432" spans="1:7" x14ac:dyDescent="0.25">
      <c r="B2432" t="s">
        <v>13584</v>
      </c>
      <c r="C2432" s="23" t="s">
        <v>13585</v>
      </c>
      <c r="D2432" t="s">
        <v>265</v>
      </c>
      <c r="E2432">
        <v>1020.7</v>
      </c>
      <c r="F2432" t="s">
        <v>266</v>
      </c>
      <c r="G2432" t="s">
        <v>222</v>
      </c>
    </row>
    <row r="2433" spans="2:7" x14ac:dyDescent="0.25">
      <c r="B2433" t="s">
        <v>13586</v>
      </c>
      <c r="C2433" s="23" t="s">
        <v>13587</v>
      </c>
      <c r="D2433" t="s">
        <v>265</v>
      </c>
      <c r="E2433">
        <v>1101.5999999999999</v>
      </c>
      <c r="F2433" t="s">
        <v>266</v>
      </c>
      <c r="G2433" t="s">
        <v>222</v>
      </c>
    </row>
    <row r="2434" spans="2:7" x14ac:dyDescent="0.25">
      <c r="B2434" t="s">
        <v>13588</v>
      </c>
      <c r="C2434" s="23" t="s">
        <v>13589</v>
      </c>
      <c r="D2434" t="s">
        <v>265</v>
      </c>
      <c r="E2434">
        <v>1501.7</v>
      </c>
      <c r="F2434" t="s">
        <v>266</v>
      </c>
      <c r="G2434" t="s">
        <v>222</v>
      </c>
    </row>
    <row r="2435" spans="2:7" x14ac:dyDescent="0.25">
      <c r="B2435" t="s">
        <v>13590</v>
      </c>
      <c r="C2435" s="23" t="s">
        <v>13591</v>
      </c>
      <c r="D2435" t="s">
        <v>265</v>
      </c>
      <c r="E2435">
        <v>4586.5</v>
      </c>
      <c r="F2435" t="s">
        <v>266</v>
      </c>
      <c r="G2435" t="s">
        <v>222</v>
      </c>
    </row>
    <row r="2436" spans="2:7" x14ac:dyDescent="0.25">
      <c r="B2436" t="s">
        <v>13592</v>
      </c>
      <c r="C2436" s="23" t="s">
        <v>13593</v>
      </c>
      <c r="D2436" t="s">
        <v>368</v>
      </c>
      <c r="E2436">
        <v>5297.3</v>
      </c>
      <c r="F2436" t="s">
        <v>266</v>
      </c>
      <c r="G2436" t="s">
        <v>222</v>
      </c>
    </row>
    <row r="2437" spans="2:7" x14ac:dyDescent="0.25">
      <c r="B2437" t="s">
        <v>13594</v>
      </c>
      <c r="C2437" s="23" t="s">
        <v>13595</v>
      </c>
      <c r="D2437" t="s">
        <v>265</v>
      </c>
      <c r="E2437">
        <v>11189.7</v>
      </c>
      <c r="F2437" t="s">
        <v>266</v>
      </c>
      <c r="G2437" t="s">
        <v>222</v>
      </c>
    </row>
    <row r="2438" spans="2:7" x14ac:dyDescent="0.25">
      <c r="B2438" t="s">
        <v>13596</v>
      </c>
      <c r="C2438" s="23" t="s">
        <v>13597</v>
      </c>
      <c r="D2438" t="s">
        <v>265</v>
      </c>
      <c r="E2438">
        <v>447.9</v>
      </c>
      <c r="F2438" t="s">
        <v>266</v>
      </c>
      <c r="G2438" t="s">
        <v>222</v>
      </c>
    </row>
    <row r="2439" spans="2:7" x14ac:dyDescent="0.25">
      <c r="B2439" t="s">
        <v>13598</v>
      </c>
      <c r="C2439" s="23" t="s">
        <v>13599</v>
      </c>
      <c r="D2439" t="s">
        <v>265</v>
      </c>
      <c r="E2439">
        <v>498.2</v>
      </c>
      <c r="F2439" t="s">
        <v>266</v>
      </c>
      <c r="G2439" t="s">
        <v>222</v>
      </c>
    </row>
    <row r="2440" spans="2:7" x14ac:dyDescent="0.25">
      <c r="B2440" t="s">
        <v>13600</v>
      </c>
      <c r="C2440" s="23" t="s">
        <v>13601</v>
      </c>
      <c r="D2440" t="s">
        <v>265</v>
      </c>
      <c r="E2440">
        <v>532.1</v>
      </c>
      <c r="F2440" t="s">
        <v>266</v>
      </c>
      <c r="G2440" t="s">
        <v>222</v>
      </c>
    </row>
    <row r="2441" spans="2:7" x14ac:dyDescent="0.25">
      <c r="B2441" t="s">
        <v>13602</v>
      </c>
      <c r="C2441" s="23" t="s">
        <v>13603</v>
      </c>
      <c r="D2441" t="s">
        <v>265</v>
      </c>
      <c r="E2441">
        <v>675.4</v>
      </c>
      <c r="F2441" t="s">
        <v>266</v>
      </c>
      <c r="G2441" t="s">
        <v>222</v>
      </c>
    </row>
    <row r="2442" spans="2:7" x14ac:dyDescent="0.25">
      <c r="B2442" t="s">
        <v>13604</v>
      </c>
      <c r="C2442" s="23" t="s">
        <v>13605</v>
      </c>
      <c r="D2442" t="s">
        <v>265</v>
      </c>
      <c r="E2442">
        <v>859.5</v>
      </c>
      <c r="F2442" t="s">
        <v>266</v>
      </c>
      <c r="G2442" t="s">
        <v>222</v>
      </c>
    </row>
    <row r="2443" spans="2:7" x14ac:dyDescent="0.25">
      <c r="B2443" t="s">
        <v>13606</v>
      </c>
      <c r="C2443" s="23" t="s">
        <v>13607</v>
      </c>
      <c r="D2443" t="s">
        <v>265</v>
      </c>
      <c r="E2443">
        <v>1079.3</v>
      </c>
      <c r="F2443" t="s">
        <v>266</v>
      </c>
      <c r="G2443" t="s">
        <v>222</v>
      </c>
    </row>
    <row r="2444" spans="2:7" x14ac:dyDescent="0.25">
      <c r="B2444" t="s">
        <v>13608</v>
      </c>
      <c r="C2444" s="23" t="s">
        <v>13609</v>
      </c>
      <c r="D2444" t="s">
        <v>265</v>
      </c>
      <c r="E2444">
        <v>529.29999999999995</v>
      </c>
      <c r="F2444" t="s">
        <v>266</v>
      </c>
      <c r="G2444" t="s">
        <v>222</v>
      </c>
    </row>
    <row r="2445" spans="2:7" x14ac:dyDescent="0.25">
      <c r="B2445" t="s">
        <v>13610</v>
      </c>
      <c r="C2445" s="23" t="s">
        <v>13611</v>
      </c>
      <c r="D2445" t="s">
        <v>265</v>
      </c>
      <c r="E2445">
        <v>570.4</v>
      </c>
      <c r="F2445" t="s">
        <v>266</v>
      </c>
      <c r="G2445" t="s">
        <v>222</v>
      </c>
    </row>
    <row r="2446" spans="2:7" x14ac:dyDescent="0.25">
      <c r="B2446" t="s">
        <v>13612</v>
      </c>
      <c r="C2446" s="23" t="s">
        <v>13613</v>
      </c>
      <c r="D2446" t="s">
        <v>265</v>
      </c>
      <c r="E2446">
        <v>630</v>
      </c>
      <c r="F2446" t="s">
        <v>266</v>
      </c>
      <c r="G2446" t="s">
        <v>222</v>
      </c>
    </row>
    <row r="2447" spans="2:7" x14ac:dyDescent="0.25">
      <c r="B2447" t="s">
        <v>13614</v>
      </c>
      <c r="C2447" s="23" t="s">
        <v>13615</v>
      </c>
      <c r="D2447" t="s">
        <v>265</v>
      </c>
      <c r="E2447">
        <v>750.7</v>
      </c>
      <c r="F2447" t="s">
        <v>266</v>
      </c>
      <c r="G2447" t="s">
        <v>222</v>
      </c>
    </row>
    <row r="2448" spans="2:7" x14ac:dyDescent="0.25">
      <c r="B2448" t="s">
        <v>13616</v>
      </c>
      <c r="C2448" s="23" t="s">
        <v>13617</v>
      </c>
      <c r="D2448" t="s">
        <v>265</v>
      </c>
      <c r="E2448">
        <v>926.5</v>
      </c>
      <c r="F2448" t="s">
        <v>266</v>
      </c>
      <c r="G2448" t="s">
        <v>222</v>
      </c>
    </row>
    <row r="2449" spans="2:7" x14ac:dyDescent="0.25">
      <c r="B2449" t="s">
        <v>13618</v>
      </c>
      <c r="C2449" s="23" t="s">
        <v>13619</v>
      </c>
      <c r="D2449" t="s">
        <v>265</v>
      </c>
      <c r="E2449">
        <v>1155.8</v>
      </c>
      <c r="F2449" t="s">
        <v>266</v>
      </c>
      <c r="G2449" t="s">
        <v>222</v>
      </c>
    </row>
    <row r="2450" spans="2:7" x14ac:dyDescent="0.25">
      <c r="B2450" t="s">
        <v>13620</v>
      </c>
      <c r="C2450" s="23" t="s">
        <v>13621</v>
      </c>
      <c r="D2450" t="s">
        <v>265</v>
      </c>
      <c r="E2450">
        <v>631.9</v>
      </c>
      <c r="F2450" t="s">
        <v>266</v>
      </c>
      <c r="G2450" t="s">
        <v>222</v>
      </c>
    </row>
    <row r="2451" spans="2:7" x14ac:dyDescent="0.25">
      <c r="B2451" t="s">
        <v>13622</v>
      </c>
      <c r="C2451" s="23" t="s">
        <v>13623</v>
      </c>
      <c r="D2451" t="s">
        <v>265</v>
      </c>
      <c r="E2451">
        <v>659.4</v>
      </c>
      <c r="F2451" t="s">
        <v>266</v>
      </c>
      <c r="G2451" t="s">
        <v>222</v>
      </c>
    </row>
    <row r="2452" spans="2:7" x14ac:dyDescent="0.25">
      <c r="B2452" t="s">
        <v>13624</v>
      </c>
      <c r="C2452" s="23" t="s">
        <v>13625</v>
      </c>
      <c r="D2452" t="s">
        <v>265</v>
      </c>
      <c r="E2452">
        <v>755</v>
      </c>
      <c r="F2452" t="s">
        <v>266</v>
      </c>
      <c r="G2452" t="s">
        <v>222</v>
      </c>
    </row>
    <row r="2453" spans="2:7" x14ac:dyDescent="0.25">
      <c r="B2453" t="s">
        <v>13626</v>
      </c>
      <c r="C2453" s="23" t="s">
        <v>13627</v>
      </c>
      <c r="D2453" t="s">
        <v>265</v>
      </c>
      <c r="E2453">
        <v>879.7</v>
      </c>
      <c r="F2453" t="s">
        <v>266</v>
      </c>
      <c r="G2453" t="s">
        <v>222</v>
      </c>
    </row>
    <row r="2454" spans="2:7" x14ac:dyDescent="0.25">
      <c r="B2454" t="s">
        <v>13628</v>
      </c>
      <c r="C2454" s="23" t="s">
        <v>13629</v>
      </c>
      <c r="D2454" t="s">
        <v>265</v>
      </c>
      <c r="E2454">
        <v>1191.0999999999999</v>
      </c>
      <c r="F2454" t="s">
        <v>266</v>
      </c>
      <c r="G2454" t="s">
        <v>222</v>
      </c>
    </row>
    <row r="2455" spans="2:7" x14ac:dyDescent="0.25">
      <c r="B2455" t="s">
        <v>13630</v>
      </c>
      <c r="C2455" s="23" t="s">
        <v>13631</v>
      </c>
      <c r="D2455" t="s">
        <v>265</v>
      </c>
      <c r="E2455">
        <v>1621.7</v>
      </c>
      <c r="F2455" t="s">
        <v>266</v>
      </c>
      <c r="G2455" t="s">
        <v>222</v>
      </c>
    </row>
    <row r="2456" spans="2:7" x14ac:dyDescent="0.25">
      <c r="B2456" t="s">
        <v>13632</v>
      </c>
      <c r="C2456" s="23" t="s">
        <v>13633</v>
      </c>
      <c r="D2456" t="s">
        <v>265</v>
      </c>
      <c r="E2456">
        <v>7239.9</v>
      </c>
      <c r="F2456" t="s">
        <v>266</v>
      </c>
      <c r="G2456" t="s">
        <v>222</v>
      </c>
    </row>
    <row r="2457" spans="2:7" x14ac:dyDescent="0.25">
      <c r="B2457" t="s">
        <v>13634</v>
      </c>
      <c r="C2457" s="23" t="s">
        <v>13635</v>
      </c>
      <c r="D2457" t="s">
        <v>265</v>
      </c>
      <c r="E2457">
        <v>9300.9</v>
      </c>
      <c r="F2457" t="s">
        <v>266</v>
      </c>
      <c r="G2457" t="s">
        <v>222</v>
      </c>
    </row>
    <row r="2458" spans="2:7" x14ac:dyDescent="0.25">
      <c r="B2458" t="s">
        <v>13636</v>
      </c>
      <c r="C2458" s="23" t="s">
        <v>13637</v>
      </c>
      <c r="D2458" t="s">
        <v>265</v>
      </c>
      <c r="E2458">
        <v>12282.3</v>
      </c>
      <c r="F2458" t="s">
        <v>266</v>
      </c>
      <c r="G2458" t="s">
        <v>222</v>
      </c>
    </row>
    <row r="2459" spans="2:7" x14ac:dyDescent="0.25">
      <c r="B2459" t="s">
        <v>13638</v>
      </c>
      <c r="C2459" s="23" t="s">
        <v>13639</v>
      </c>
      <c r="D2459" t="s">
        <v>265</v>
      </c>
      <c r="E2459">
        <v>2598.6999999999998</v>
      </c>
      <c r="F2459" t="s">
        <v>266</v>
      </c>
      <c r="G2459" t="s">
        <v>222</v>
      </c>
    </row>
    <row r="2460" spans="2:7" x14ac:dyDescent="0.25">
      <c r="B2460" t="s">
        <v>13640</v>
      </c>
      <c r="C2460" s="23" t="s">
        <v>13641</v>
      </c>
      <c r="D2460" t="s">
        <v>265</v>
      </c>
      <c r="E2460">
        <v>4998.7</v>
      </c>
      <c r="F2460" t="s">
        <v>266</v>
      </c>
      <c r="G2460" t="s">
        <v>222</v>
      </c>
    </row>
    <row r="2461" spans="2:7" x14ac:dyDescent="0.25">
      <c r="B2461" t="s">
        <v>13642</v>
      </c>
      <c r="C2461" s="23" t="s">
        <v>13643</v>
      </c>
      <c r="D2461" t="s">
        <v>265</v>
      </c>
      <c r="E2461">
        <v>1552.9</v>
      </c>
      <c r="F2461" t="s">
        <v>266</v>
      </c>
      <c r="G2461" t="s">
        <v>222</v>
      </c>
    </row>
    <row r="2462" spans="2:7" x14ac:dyDescent="0.25">
      <c r="B2462" t="s">
        <v>13644</v>
      </c>
      <c r="C2462" s="23" t="s">
        <v>13645</v>
      </c>
      <c r="D2462" t="s">
        <v>265</v>
      </c>
      <c r="E2462">
        <v>1601.3</v>
      </c>
      <c r="F2462" t="s">
        <v>266</v>
      </c>
      <c r="G2462" t="s">
        <v>222</v>
      </c>
    </row>
    <row r="2463" spans="2:7" x14ac:dyDescent="0.25">
      <c r="B2463" t="s">
        <v>13646</v>
      </c>
      <c r="C2463" s="23" t="s">
        <v>13647</v>
      </c>
      <c r="D2463" t="s">
        <v>265</v>
      </c>
      <c r="E2463">
        <v>1744</v>
      </c>
      <c r="F2463" t="s">
        <v>266</v>
      </c>
      <c r="G2463" t="s">
        <v>222</v>
      </c>
    </row>
    <row r="2464" spans="2:7" x14ac:dyDescent="0.25">
      <c r="B2464" t="s">
        <v>13648</v>
      </c>
      <c r="C2464" s="23" t="s">
        <v>13649</v>
      </c>
      <c r="D2464" t="s">
        <v>265</v>
      </c>
      <c r="E2464">
        <v>2034.2</v>
      </c>
      <c r="F2464" t="s">
        <v>266</v>
      </c>
      <c r="G2464" t="s">
        <v>222</v>
      </c>
    </row>
    <row r="2465" spans="2:7" x14ac:dyDescent="0.25">
      <c r="B2465" t="s">
        <v>13650</v>
      </c>
      <c r="C2465" s="23" t="s">
        <v>13651</v>
      </c>
      <c r="D2465" t="s">
        <v>265</v>
      </c>
      <c r="E2465">
        <v>2245.9</v>
      </c>
      <c r="F2465" t="s">
        <v>266</v>
      </c>
      <c r="G2465" t="s">
        <v>222</v>
      </c>
    </row>
    <row r="2466" spans="2:7" x14ac:dyDescent="0.25">
      <c r="B2466" t="s">
        <v>13652</v>
      </c>
      <c r="C2466" s="23" t="s">
        <v>13653</v>
      </c>
      <c r="D2466" t="s">
        <v>265</v>
      </c>
      <c r="E2466">
        <v>599.9</v>
      </c>
      <c r="F2466" t="s">
        <v>266</v>
      </c>
      <c r="G2466" t="s">
        <v>222</v>
      </c>
    </row>
    <row r="2467" spans="2:7" x14ac:dyDescent="0.25">
      <c r="B2467" t="s">
        <v>13654</v>
      </c>
      <c r="C2467" s="23" t="s">
        <v>13655</v>
      </c>
      <c r="D2467" t="s">
        <v>265</v>
      </c>
      <c r="E2467">
        <v>688.6</v>
      </c>
      <c r="F2467" t="s">
        <v>266</v>
      </c>
      <c r="G2467" t="s">
        <v>222</v>
      </c>
    </row>
    <row r="2468" spans="2:7" x14ac:dyDescent="0.25">
      <c r="B2468" t="s">
        <v>13656</v>
      </c>
      <c r="C2468" s="23" t="s">
        <v>13657</v>
      </c>
      <c r="D2468" t="s">
        <v>265</v>
      </c>
      <c r="E2468">
        <v>835.5</v>
      </c>
      <c r="F2468" t="s">
        <v>266</v>
      </c>
      <c r="G2468" t="s">
        <v>222</v>
      </c>
    </row>
    <row r="2469" spans="2:7" x14ac:dyDescent="0.25">
      <c r="B2469" t="s">
        <v>13658</v>
      </c>
      <c r="C2469" s="23" t="s">
        <v>13659</v>
      </c>
      <c r="D2469" t="s">
        <v>265</v>
      </c>
      <c r="E2469">
        <v>1228.4000000000001</v>
      </c>
      <c r="F2469" t="s">
        <v>266</v>
      </c>
      <c r="G2469" t="s">
        <v>222</v>
      </c>
    </row>
    <row r="2470" spans="2:7" x14ac:dyDescent="0.25">
      <c r="B2470" t="s">
        <v>13660</v>
      </c>
      <c r="C2470" s="23" t="s">
        <v>13661</v>
      </c>
      <c r="D2470" t="s">
        <v>265</v>
      </c>
      <c r="E2470">
        <v>282.2</v>
      </c>
      <c r="F2470" t="s">
        <v>266</v>
      </c>
      <c r="G2470" t="s">
        <v>222</v>
      </c>
    </row>
    <row r="2471" spans="2:7" x14ac:dyDescent="0.25">
      <c r="B2471" t="s">
        <v>13662</v>
      </c>
      <c r="C2471" s="23" t="s">
        <v>13663</v>
      </c>
      <c r="D2471" t="s">
        <v>265</v>
      </c>
      <c r="E2471">
        <v>282.2</v>
      </c>
      <c r="F2471" t="s">
        <v>266</v>
      </c>
      <c r="G2471" t="s">
        <v>222</v>
      </c>
    </row>
    <row r="2472" spans="2:7" x14ac:dyDescent="0.25">
      <c r="B2472" t="s">
        <v>13664</v>
      </c>
      <c r="C2472" s="23" t="s">
        <v>13665</v>
      </c>
      <c r="D2472" t="s">
        <v>265</v>
      </c>
      <c r="E2472">
        <v>325.3</v>
      </c>
      <c r="F2472" t="s">
        <v>266</v>
      </c>
      <c r="G2472" t="s">
        <v>222</v>
      </c>
    </row>
    <row r="2473" spans="2:7" x14ac:dyDescent="0.25">
      <c r="B2473" t="s">
        <v>13666</v>
      </c>
      <c r="C2473" s="23" t="s">
        <v>13667</v>
      </c>
      <c r="D2473" t="s">
        <v>265</v>
      </c>
      <c r="E2473">
        <v>306.7</v>
      </c>
      <c r="F2473" t="s">
        <v>266</v>
      </c>
      <c r="G2473" t="s">
        <v>222</v>
      </c>
    </row>
    <row r="2474" spans="2:7" x14ac:dyDescent="0.25">
      <c r="B2474" t="s">
        <v>13668</v>
      </c>
      <c r="C2474" s="23" t="s">
        <v>13669</v>
      </c>
      <c r="D2474" t="s">
        <v>265</v>
      </c>
      <c r="E2474">
        <v>321.7</v>
      </c>
      <c r="F2474" t="s">
        <v>266</v>
      </c>
      <c r="G2474" t="s">
        <v>222</v>
      </c>
    </row>
    <row r="2475" spans="2:7" x14ac:dyDescent="0.25">
      <c r="B2475" t="s">
        <v>13670</v>
      </c>
      <c r="C2475" s="23" t="s">
        <v>13671</v>
      </c>
      <c r="D2475" t="s">
        <v>265</v>
      </c>
      <c r="E2475">
        <v>355.4</v>
      </c>
      <c r="F2475" t="s">
        <v>266</v>
      </c>
      <c r="G2475" t="s">
        <v>222</v>
      </c>
    </row>
    <row r="2476" spans="2:7" x14ac:dyDescent="0.25">
      <c r="B2476" t="s">
        <v>13672</v>
      </c>
      <c r="C2476" s="23" t="s">
        <v>13673</v>
      </c>
      <c r="D2476" t="s">
        <v>265</v>
      </c>
      <c r="E2476">
        <v>524.6</v>
      </c>
      <c r="F2476" t="s">
        <v>266</v>
      </c>
      <c r="G2476" t="s">
        <v>222</v>
      </c>
    </row>
    <row r="2477" spans="2:7" x14ac:dyDescent="0.25">
      <c r="B2477" t="s">
        <v>13674</v>
      </c>
      <c r="C2477" s="23" t="s">
        <v>13675</v>
      </c>
      <c r="D2477" t="s">
        <v>265</v>
      </c>
      <c r="E2477">
        <v>369.9</v>
      </c>
      <c r="F2477" t="s">
        <v>266</v>
      </c>
      <c r="G2477" t="s">
        <v>222</v>
      </c>
    </row>
    <row r="2478" spans="2:7" x14ac:dyDescent="0.25">
      <c r="B2478" t="s">
        <v>13676</v>
      </c>
      <c r="C2478" s="23" t="s">
        <v>13677</v>
      </c>
      <c r="D2478" t="s">
        <v>265</v>
      </c>
      <c r="E2478">
        <v>426.3</v>
      </c>
      <c r="F2478" t="s">
        <v>266</v>
      </c>
      <c r="G2478" t="s">
        <v>222</v>
      </c>
    </row>
    <row r="2479" spans="2:7" x14ac:dyDescent="0.25">
      <c r="B2479" t="s">
        <v>13678</v>
      </c>
      <c r="C2479" s="23" t="s">
        <v>13679</v>
      </c>
      <c r="D2479" t="s">
        <v>265</v>
      </c>
      <c r="E2479">
        <v>450.8</v>
      </c>
      <c r="F2479" t="s">
        <v>266</v>
      </c>
      <c r="G2479" t="s">
        <v>222</v>
      </c>
    </row>
    <row r="2480" spans="2:7" x14ac:dyDescent="0.25">
      <c r="B2480" t="s">
        <v>13680</v>
      </c>
      <c r="C2480" s="23" t="s">
        <v>13681</v>
      </c>
      <c r="D2480" t="s">
        <v>265</v>
      </c>
      <c r="E2480">
        <v>599.9</v>
      </c>
      <c r="F2480" t="s">
        <v>266</v>
      </c>
      <c r="G2480" t="s">
        <v>222</v>
      </c>
    </row>
    <row r="2481" spans="1:7" x14ac:dyDescent="0.25">
      <c r="B2481" t="s">
        <v>13682</v>
      </c>
      <c r="C2481" s="23" t="s">
        <v>13683</v>
      </c>
      <c r="D2481" t="s">
        <v>265</v>
      </c>
      <c r="E2481">
        <v>561.6</v>
      </c>
      <c r="F2481" t="s">
        <v>266</v>
      </c>
      <c r="G2481" t="s">
        <v>222</v>
      </c>
    </row>
    <row r="2482" spans="1:7" x14ac:dyDescent="0.25">
      <c r="B2482" t="s">
        <v>13684</v>
      </c>
      <c r="C2482" s="23" t="s">
        <v>13685</v>
      </c>
      <c r="D2482" t="s">
        <v>265</v>
      </c>
      <c r="E2482">
        <v>724.7</v>
      </c>
      <c r="F2482" t="s">
        <v>266</v>
      </c>
      <c r="G2482" t="s">
        <v>222</v>
      </c>
    </row>
    <row r="2483" spans="1:7" x14ac:dyDescent="0.25">
      <c r="B2483" t="s">
        <v>13686</v>
      </c>
      <c r="C2483" s="23" t="s">
        <v>13687</v>
      </c>
      <c r="D2483" t="s">
        <v>265</v>
      </c>
      <c r="E2483">
        <v>1016.3</v>
      </c>
      <c r="F2483" t="s">
        <v>266</v>
      </c>
      <c r="G2483" t="s">
        <v>222</v>
      </c>
    </row>
    <row r="2484" spans="1:7" x14ac:dyDescent="0.25">
      <c r="B2484" t="s">
        <v>13688</v>
      </c>
      <c r="C2484" s="23" t="s">
        <v>13689</v>
      </c>
      <c r="D2484" t="s">
        <v>265</v>
      </c>
      <c r="E2484">
        <v>1286.4000000000001</v>
      </c>
      <c r="F2484" t="s">
        <v>266</v>
      </c>
      <c r="G2484" t="s">
        <v>222</v>
      </c>
    </row>
    <row r="2485" spans="1:7" x14ac:dyDescent="0.25">
      <c r="B2485" t="s">
        <v>13690</v>
      </c>
      <c r="C2485" s="23" t="s">
        <v>13691</v>
      </c>
      <c r="D2485" t="s">
        <v>265</v>
      </c>
      <c r="E2485">
        <v>1402.8</v>
      </c>
      <c r="F2485" t="s">
        <v>266</v>
      </c>
      <c r="G2485" t="s">
        <v>222</v>
      </c>
    </row>
    <row r="2486" spans="1:7" x14ac:dyDescent="0.25">
      <c r="B2486" t="s">
        <v>13692</v>
      </c>
      <c r="C2486" s="23" t="s">
        <v>13693</v>
      </c>
      <c r="D2486" t="s">
        <v>265</v>
      </c>
      <c r="E2486">
        <v>1495.9</v>
      </c>
      <c r="F2486" t="s">
        <v>266</v>
      </c>
      <c r="G2486" t="s">
        <v>222</v>
      </c>
    </row>
    <row r="2487" spans="1:7" x14ac:dyDescent="0.25">
      <c r="B2487" t="s">
        <v>13694</v>
      </c>
      <c r="C2487" s="23" t="s">
        <v>13695</v>
      </c>
      <c r="D2487" t="s">
        <v>265</v>
      </c>
      <c r="E2487">
        <v>2225.8000000000002</v>
      </c>
      <c r="F2487" t="s">
        <v>266</v>
      </c>
      <c r="G2487" t="s">
        <v>222</v>
      </c>
    </row>
    <row r="2488" spans="1:7" x14ac:dyDescent="0.25">
      <c r="B2488" t="s">
        <v>13696</v>
      </c>
      <c r="C2488" s="23" t="s">
        <v>13697</v>
      </c>
      <c r="D2488" t="s">
        <v>265</v>
      </c>
      <c r="E2488">
        <v>2163.6</v>
      </c>
      <c r="F2488" t="s">
        <v>266</v>
      </c>
      <c r="G2488" t="s">
        <v>222</v>
      </c>
    </row>
    <row r="2489" spans="1:7" x14ac:dyDescent="0.25">
      <c r="B2489" t="s">
        <v>13698</v>
      </c>
      <c r="C2489" s="23" t="s">
        <v>13699</v>
      </c>
      <c r="D2489" t="s">
        <v>265</v>
      </c>
      <c r="E2489">
        <v>2423.1999999999998</v>
      </c>
      <c r="F2489" t="s">
        <v>266</v>
      </c>
      <c r="G2489" t="s">
        <v>222</v>
      </c>
    </row>
    <row r="2490" spans="1:7" x14ac:dyDescent="0.25">
      <c r="B2490" t="s">
        <v>13700</v>
      </c>
      <c r="C2490" s="23" t="s">
        <v>13701</v>
      </c>
      <c r="D2490" t="s">
        <v>265</v>
      </c>
      <c r="E2490">
        <v>29.2</v>
      </c>
      <c r="F2490" t="s">
        <v>266</v>
      </c>
      <c r="G2490" t="s">
        <v>222</v>
      </c>
    </row>
    <row r="2491" spans="1:7" x14ac:dyDescent="0.25">
      <c r="B2491" t="s">
        <v>13702</v>
      </c>
      <c r="C2491" s="23" t="s">
        <v>13703</v>
      </c>
      <c r="D2491" t="s">
        <v>265</v>
      </c>
      <c r="E2491">
        <v>47.4</v>
      </c>
      <c r="F2491" t="s">
        <v>266</v>
      </c>
      <c r="G2491" t="s">
        <v>222</v>
      </c>
    </row>
    <row r="2492" spans="1:7" x14ac:dyDescent="0.25">
      <c r="B2492" t="s">
        <v>13704</v>
      </c>
      <c r="C2492" s="23" t="s">
        <v>13705</v>
      </c>
      <c r="D2492" t="s">
        <v>265</v>
      </c>
      <c r="E2492">
        <v>81.2</v>
      </c>
      <c r="F2492" t="s">
        <v>266</v>
      </c>
      <c r="G2492" t="s">
        <v>222</v>
      </c>
    </row>
    <row r="2493" spans="1:7" x14ac:dyDescent="0.25">
      <c r="B2493" t="s">
        <v>13706</v>
      </c>
      <c r="C2493" s="23" t="s">
        <v>13707</v>
      </c>
      <c r="D2493" t="s">
        <v>265</v>
      </c>
      <c r="E2493">
        <v>113.4</v>
      </c>
      <c r="F2493" t="s">
        <v>266</v>
      </c>
      <c r="G2493" t="s">
        <v>222</v>
      </c>
    </row>
    <row r="2494" spans="1:7" x14ac:dyDescent="0.25">
      <c r="B2494" t="s">
        <v>13708</v>
      </c>
      <c r="C2494" s="23" t="s">
        <v>13709</v>
      </c>
      <c r="D2494" t="s">
        <v>265</v>
      </c>
      <c r="E2494">
        <v>171.8</v>
      </c>
      <c r="F2494" t="s">
        <v>266</v>
      </c>
      <c r="G2494" t="s">
        <v>222</v>
      </c>
    </row>
    <row r="2495" spans="1:7" x14ac:dyDescent="0.25">
      <c r="B2495" t="s">
        <v>13710</v>
      </c>
      <c r="C2495" s="23" t="s">
        <v>13711</v>
      </c>
      <c r="D2495" t="s">
        <v>265</v>
      </c>
      <c r="E2495">
        <v>311.60000000000002</v>
      </c>
      <c r="F2495" t="s">
        <v>266</v>
      </c>
      <c r="G2495" t="s">
        <v>222</v>
      </c>
    </row>
    <row r="2496" spans="1:7" ht="15.75" x14ac:dyDescent="0.25">
      <c r="A2496" s="16"/>
      <c r="B2496" s="17" t="s">
        <v>223</v>
      </c>
      <c r="C2496" s="17"/>
      <c r="D2496" s="17"/>
      <c r="E2496" s="17"/>
      <c r="F2496" s="17"/>
      <c r="G2496" s="17"/>
    </row>
    <row r="2497" spans="1:7" x14ac:dyDescent="0.25">
      <c r="A2497" s="22"/>
      <c r="B2497" s="22" t="s">
        <v>257</v>
      </c>
      <c r="C2497" s="22" t="s">
        <v>258</v>
      </c>
      <c r="D2497" s="22" t="s">
        <v>259</v>
      </c>
      <c r="E2497" s="22" t="s">
        <v>260</v>
      </c>
      <c r="F2497" s="22" t="s">
        <v>261</v>
      </c>
      <c r="G2497" s="22" t="s">
        <v>262</v>
      </c>
    </row>
    <row r="2498" spans="1:7" x14ac:dyDescent="0.25">
      <c r="B2498" t="s">
        <v>974</v>
      </c>
      <c r="C2498" s="23" t="s">
        <v>975</v>
      </c>
      <c r="D2498" t="s">
        <v>265</v>
      </c>
      <c r="E2498">
        <v>158</v>
      </c>
      <c r="F2498" t="s">
        <v>266</v>
      </c>
      <c r="G2498" t="s">
        <v>223</v>
      </c>
    </row>
    <row r="2499" spans="1:7" x14ac:dyDescent="0.25">
      <c r="B2499" t="s">
        <v>976</v>
      </c>
      <c r="C2499" s="23" t="s">
        <v>977</v>
      </c>
      <c r="D2499" t="s">
        <v>265</v>
      </c>
      <c r="E2499">
        <v>198</v>
      </c>
      <c r="F2499" t="s">
        <v>266</v>
      </c>
      <c r="G2499" t="s">
        <v>223</v>
      </c>
    </row>
    <row r="2500" spans="1:7" x14ac:dyDescent="0.25">
      <c r="B2500" t="s">
        <v>978</v>
      </c>
      <c r="C2500" s="23" t="s">
        <v>979</v>
      </c>
      <c r="D2500" t="s">
        <v>265</v>
      </c>
      <c r="E2500">
        <v>300</v>
      </c>
      <c r="F2500" t="s">
        <v>266</v>
      </c>
      <c r="G2500" t="s">
        <v>223</v>
      </c>
    </row>
    <row r="2501" spans="1:7" x14ac:dyDescent="0.25">
      <c r="B2501" t="s">
        <v>980</v>
      </c>
      <c r="C2501" s="23" t="s">
        <v>981</v>
      </c>
      <c r="D2501" t="s">
        <v>265</v>
      </c>
      <c r="E2501">
        <v>363</v>
      </c>
      <c r="F2501" t="s">
        <v>266</v>
      </c>
      <c r="G2501" t="s">
        <v>223</v>
      </c>
    </row>
    <row r="2502" spans="1:7" x14ac:dyDescent="0.25">
      <c r="B2502" t="s">
        <v>982</v>
      </c>
      <c r="C2502" s="23" t="s">
        <v>983</v>
      </c>
      <c r="D2502" t="s">
        <v>265</v>
      </c>
      <c r="E2502">
        <v>436</v>
      </c>
      <c r="F2502" t="s">
        <v>266</v>
      </c>
      <c r="G2502" t="s">
        <v>223</v>
      </c>
    </row>
    <row r="2503" spans="1:7" x14ac:dyDescent="0.25">
      <c r="B2503" t="s">
        <v>984</v>
      </c>
      <c r="C2503" s="23" t="s">
        <v>985</v>
      </c>
      <c r="D2503" t="s">
        <v>265</v>
      </c>
      <c r="E2503">
        <v>619</v>
      </c>
      <c r="F2503" t="s">
        <v>266</v>
      </c>
      <c r="G2503" t="s">
        <v>223</v>
      </c>
    </row>
    <row r="2504" spans="1:7" x14ac:dyDescent="0.25">
      <c r="B2504" t="s">
        <v>1056</v>
      </c>
      <c r="C2504" s="23" t="s">
        <v>1057</v>
      </c>
      <c r="D2504" t="s">
        <v>265</v>
      </c>
      <c r="E2504">
        <v>1140</v>
      </c>
      <c r="F2504" t="s">
        <v>266</v>
      </c>
      <c r="G2504" t="s">
        <v>223</v>
      </c>
    </row>
    <row r="2505" spans="1:7" x14ac:dyDescent="0.25">
      <c r="B2505" t="s">
        <v>1058</v>
      </c>
      <c r="C2505" s="23" t="s">
        <v>1059</v>
      </c>
      <c r="D2505" t="s">
        <v>265</v>
      </c>
      <c r="E2505">
        <v>1660</v>
      </c>
      <c r="F2505" t="s">
        <v>266</v>
      </c>
      <c r="G2505" t="s">
        <v>223</v>
      </c>
    </row>
    <row r="2506" spans="1:7" x14ac:dyDescent="0.25">
      <c r="B2506" t="s">
        <v>1060</v>
      </c>
      <c r="C2506" s="23" t="s">
        <v>1061</v>
      </c>
      <c r="D2506" t="s">
        <v>265</v>
      </c>
      <c r="E2506">
        <v>2320</v>
      </c>
      <c r="F2506" t="s">
        <v>266</v>
      </c>
      <c r="G2506" t="s">
        <v>223</v>
      </c>
    </row>
    <row r="2507" spans="1:7" x14ac:dyDescent="0.25">
      <c r="B2507" t="s">
        <v>1062</v>
      </c>
      <c r="C2507" s="23" t="s">
        <v>1063</v>
      </c>
      <c r="D2507" t="s">
        <v>265</v>
      </c>
      <c r="E2507">
        <v>228</v>
      </c>
      <c r="F2507" t="s">
        <v>266</v>
      </c>
      <c r="G2507" t="s">
        <v>223</v>
      </c>
    </row>
    <row r="2508" spans="1:7" x14ac:dyDescent="0.25">
      <c r="B2508" t="s">
        <v>1064</v>
      </c>
      <c r="C2508" s="23" t="s">
        <v>1065</v>
      </c>
      <c r="D2508" t="s">
        <v>265</v>
      </c>
      <c r="E2508">
        <v>252</v>
      </c>
      <c r="F2508" t="s">
        <v>266</v>
      </c>
      <c r="G2508" t="s">
        <v>223</v>
      </c>
    </row>
    <row r="2509" spans="1:7" x14ac:dyDescent="0.25">
      <c r="B2509" t="s">
        <v>1066</v>
      </c>
      <c r="C2509" s="23" t="s">
        <v>1067</v>
      </c>
      <c r="D2509" t="s">
        <v>265</v>
      </c>
      <c r="E2509">
        <v>299</v>
      </c>
      <c r="F2509" t="s">
        <v>266</v>
      </c>
      <c r="G2509" t="s">
        <v>223</v>
      </c>
    </row>
    <row r="2510" spans="1:7" x14ac:dyDescent="0.25">
      <c r="B2510" t="s">
        <v>1068</v>
      </c>
      <c r="C2510" s="23" t="s">
        <v>1069</v>
      </c>
      <c r="D2510" t="s">
        <v>265</v>
      </c>
      <c r="E2510">
        <v>363</v>
      </c>
      <c r="F2510" t="s">
        <v>266</v>
      </c>
      <c r="G2510" t="s">
        <v>223</v>
      </c>
    </row>
    <row r="2511" spans="1:7" x14ac:dyDescent="0.25">
      <c r="B2511" t="s">
        <v>1070</v>
      </c>
      <c r="C2511" s="23" t="s">
        <v>1071</v>
      </c>
      <c r="D2511" t="s">
        <v>265</v>
      </c>
      <c r="E2511">
        <v>418</v>
      </c>
      <c r="F2511" t="s">
        <v>266</v>
      </c>
      <c r="G2511" t="s">
        <v>223</v>
      </c>
    </row>
    <row r="2512" spans="1:7" x14ac:dyDescent="0.25">
      <c r="B2512" t="s">
        <v>1072</v>
      </c>
      <c r="C2512" s="23" t="s">
        <v>1073</v>
      </c>
      <c r="D2512" t="s">
        <v>265</v>
      </c>
      <c r="E2512">
        <v>625</v>
      </c>
      <c r="F2512" t="s">
        <v>266</v>
      </c>
      <c r="G2512" t="s">
        <v>223</v>
      </c>
    </row>
    <row r="2513" spans="1:7" x14ac:dyDescent="0.25">
      <c r="B2513" t="s">
        <v>1074</v>
      </c>
      <c r="C2513" s="23" t="s">
        <v>1075</v>
      </c>
      <c r="D2513" t="s">
        <v>265</v>
      </c>
      <c r="E2513">
        <v>797</v>
      </c>
      <c r="F2513" t="s">
        <v>266</v>
      </c>
      <c r="G2513" t="s">
        <v>223</v>
      </c>
    </row>
    <row r="2514" spans="1:7" x14ac:dyDescent="0.25">
      <c r="B2514" t="s">
        <v>1282</v>
      </c>
      <c r="C2514" s="23" t="s">
        <v>1283</v>
      </c>
      <c r="D2514" t="s">
        <v>265</v>
      </c>
      <c r="E2514">
        <v>4880</v>
      </c>
      <c r="F2514" t="s">
        <v>266</v>
      </c>
      <c r="G2514" t="s">
        <v>223</v>
      </c>
    </row>
    <row r="2515" spans="1:7" x14ac:dyDescent="0.25">
      <c r="B2515" t="s">
        <v>1284</v>
      </c>
      <c r="C2515" s="23" t="s">
        <v>1285</v>
      </c>
      <c r="D2515" t="s">
        <v>265</v>
      </c>
      <c r="E2515">
        <v>1599</v>
      </c>
      <c r="F2515" t="s">
        <v>266</v>
      </c>
      <c r="G2515" t="s">
        <v>223</v>
      </c>
    </row>
    <row r="2516" spans="1:7" x14ac:dyDescent="0.25">
      <c r="B2516" t="s">
        <v>1286</v>
      </c>
      <c r="C2516" s="23" t="s">
        <v>1287</v>
      </c>
      <c r="D2516" t="s">
        <v>265</v>
      </c>
      <c r="E2516">
        <v>1860</v>
      </c>
      <c r="F2516" t="s">
        <v>266</v>
      </c>
      <c r="G2516" t="s">
        <v>223</v>
      </c>
    </row>
    <row r="2517" spans="1:7" x14ac:dyDescent="0.25">
      <c r="B2517" t="s">
        <v>1288</v>
      </c>
      <c r="C2517" s="23" t="s">
        <v>1289</v>
      </c>
      <c r="D2517" t="s">
        <v>265</v>
      </c>
      <c r="E2517">
        <v>1860</v>
      </c>
      <c r="F2517" t="s">
        <v>266</v>
      </c>
      <c r="G2517" t="s">
        <v>223</v>
      </c>
    </row>
    <row r="2518" spans="1:7" x14ac:dyDescent="0.25">
      <c r="B2518" t="s">
        <v>1290</v>
      </c>
      <c r="C2518" s="23" t="s">
        <v>1291</v>
      </c>
      <c r="D2518" t="s">
        <v>265</v>
      </c>
      <c r="E2518">
        <v>2192</v>
      </c>
      <c r="F2518" t="s">
        <v>266</v>
      </c>
      <c r="G2518" t="s">
        <v>223</v>
      </c>
    </row>
    <row r="2519" spans="1:7" x14ac:dyDescent="0.25">
      <c r="B2519" t="s">
        <v>1292</v>
      </c>
      <c r="C2519" s="23" t="s">
        <v>1293</v>
      </c>
      <c r="D2519" t="s">
        <v>265</v>
      </c>
      <c r="E2519">
        <v>2192</v>
      </c>
      <c r="F2519" t="s">
        <v>266</v>
      </c>
      <c r="G2519" t="s">
        <v>223</v>
      </c>
    </row>
    <row r="2520" spans="1:7" x14ac:dyDescent="0.25">
      <c r="B2520" t="s">
        <v>1294</v>
      </c>
      <c r="C2520" s="23" t="s">
        <v>1295</v>
      </c>
      <c r="D2520" t="s">
        <v>265</v>
      </c>
      <c r="E2520">
        <v>615.22</v>
      </c>
      <c r="F2520" t="s">
        <v>266</v>
      </c>
      <c r="G2520" t="s">
        <v>223</v>
      </c>
    </row>
    <row r="2521" spans="1:7" x14ac:dyDescent="0.25">
      <c r="B2521" t="s">
        <v>1296</v>
      </c>
      <c r="C2521" s="23" t="s">
        <v>1297</v>
      </c>
      <c r="D2521" t="s">
        <v>265</v>
      </c>
      <c r="E2521">
        <v>156.36000000000001</v>
      </c>
      <c r="F2521" t="s">
        <v>266</v>
      </c>
      <c r="G2521" t="s">
        <v>223</v>
      </c>
    </row>
    <row r="2522" spans="1:7" x14ac:dyDescent="0.25">
      <c r="B2522" t="s">
        <v>1298</v>
      </c>
      <c r="C2522" s="23" t="s">
        <v>1299</v>
      </c>
      <c r="D2522" t="s">
        <v>265</v>
      </c>
      <c r="E2522">
        <v>230</v>
      </c>
      <c r="F2522" t="s">
        <v>266</v>
      </c>
      <c r="G2522" t="s">
        <v>223</v>
      </c>
    </row>
    <row r="2523" spans="1:7" x14ac:dyDescent="0.25">
      <c r="B2523" t="s">
        <v>1300</v>
      </c>
      <c r="C2523" s="23" t="s">
        <v>1301</v>
      </c>
      <c r="D2523" t="s">
        <v>265</v>
      </c>
      <c r="E2523">
        <v>360</v>
      </c>
      <c r="F2523" t="s">
        <v>266</v>
      </c>
      <c r="G2523" t="s">
        <v>223</v>
      </c>
    </row>
    <row r="2524" spans="1:7" x14ac:dyDescent="0.25">
      <c r="B2524" t="s">
        <v>1302</v>
      </c>
      <c r="C2524" s="23" t="s">
        <v>1303</v>
      </c>
      <c r="D2524" t="s">
        <v>265</v>
      </c>
      <c r="E2524">
        <v>132.6</v>
      </c>
      <c r="F2524" t="s">
        <v>266</v>
      </c>
      <c r="G2524" t="s">
        <v>223</v>
      </c>
    </row>
    <row r="2525" spans="1:7" x14ac:dyDescent="0.25">
      <c r="B2525" t="s">
        <v>1304</v>
      </c>
      <c r="C2525" s="23" t="s">
        <v>1305</v>
      </c>
      <c r="D2525" t="s">
        <v>265</v>
      </c>
      <c r="E2525">
        <v>70</v>
      </c>
      <c r="F2525" t="s">
        <v>266</v>
      </c>
      <c r="G2525" t="s">
        <v>223</v>
      </c>
    </row>
    <row r="2526" spans="1:7" x14ac:dyDescent="0.25">
      <c r="B2526" t="s">
        <v>1306</v>
      </c>
      <c r="C2526" s="23" t="s">
        <v>1307</v>
      </c>
      <c r="D2526" t="s">
        <v>265</v>
      </c>
      <c r="E2526">
        <v>82</v>
      </c>
      <c r="F2526" t="s">
        <v>266</v>
      </c>
      <c r="G2526" t="s">
        <v>223</v>
      </c>
    </row>
    <row r="2527" spans="1:7" x14ac:dyDescent="0.25">
      <c r="B2527" t="s">
        <v>1308</v>
      </c>
      <c r="C2527" s="23" t="s">
        <v>1309</v>
      </c>
      <c r="D2527" t="s">
        <v>265</v>
      </c>
      <c r="E2527">
        <v>112</v>
      </c>
      <c r="F2527" t="s">
        <v>266</v>
      </c>
      <c r="G2527" t="s">
        <v>223</v>
      </c>
    </row>
    <row r="2528" spans="1:7" ht="15.75" x14ac:dyDescent="0.25">
      <c r="A2528" s="16"/>
      <c r="B2528" s="17" t="s">
        <v>224</v>
      </c>
      <c r="C2528" s="17"/>
      <c r="D2528" s="17"/>
      <c r="E2528" s="17"/>
      <c r="F2528" s="17"/>
      <c r="G2528" s="17"/>
    </row>
    <row r="2529" spans="1:7" x14ac:dyDescent="0.25">
      <c r="A2529" s="22"/>
      <c r="B2529" s="22" t="s">
        <v>257</v>
      </c>
      <c r="C2529" s="22" t="s">
        <v>258</v>
      </c>
      <c r="D2529" s="22" t="s">
        <v>259</v>
      </c>
      <c r="E2529" s="22" t="s">
        <v>260</v>
      </c>
      <c r="F2529" s="22" t="s">
        <v>261</v>
      </c>
      <c r="G2529" s="22" t="s">
        <v>262</v>
      </c>
    </row>
    <row r="2530" spans="1:7" x14ac:dyDescent="0.25">
      <c r="B2530" t="s">
        <v>267</v>
      </c>
      <c r="C2530" s="23" t="s">
        <v>268</v>
      </c>
      <c r="D2530" t="s">
        <v>265</v>
      </c>
      <c r="E2530">
        <v>58.98</v>
      </c>
      <c r="F2530" t="s">
        <v>266</v>
      </c>
      <c r="G2530" t="s">
        <v>224</v>
      </c>
    </row>
    <row r="2531" spans="1:7" x14ac:dyDescent="0.25">
      <c r="B2531" t="s">
        <v>269</v>
      </c>
      <c r="C2531" s="23" t="s">
        <v>270</v>
      </c>
      <c r="D2531" t="s">
        <v>265</v>
      </c>
      <c r="E2531">
        <v>52.7</v>
      </c>
      <c r="F2531" t="s">
        <v>266</v>
      </c>
      <c r="G2531" t="s">
        <v>224</v>
      </c>
    </row>
    <row r="2532" spans="1:7" x14ac:dyDescent="0.25">
      <c r="B2532" t="s">
        <v>271</v>
      </c>
      <c r="C2532" s="23" t="s">
        <v>272</v>
      </c>
      <c r="D2532" t="s">
        <v>265</v>
      </c>
      <c r="E2532">
        <v>65.099999999999994</v>
      </c>
      <c r="F2532" t="s">
        <v>266</v>
      </c>
      <c r="G2532" t="s">
        <v>224</v>
      </c>
    </row>
    <row r="2533" spans="1:7" x14ac:dyDescent="0.25">
      <c r="B2533" t="s">
        <v>273</v>
      </c>
      <c r="C2533" s="23" t="s">
        <v>274</v>
      </c>
      <c r="D2533" t="s">
        <v>265</v>
      </c>
      <c r="E2533">
        <v>7.15</v>
      </c>
      <c r="F2533" t="s">
        <v>266</v>
      </c>
      <c r="G2533" t="s">
        <v>224</v>
      </c>
    </row>
    <row r="2534" spans="1:7" x14ac:dyDescent="0.25">
      <c r="B2534" t="s">
        <v>275</v>
      </c>
      <c r="C2534" s="23" t="s">
        <v>276</v>
      </c>
      <c r="D2534" t="s">
        <v>265</v>
      </c>
      <c r="E2534">
        <v>13.77</v>
      </c>
      <c r="F2534" t="s">
        <v>266</v>
      </c>
      <c r="G2534" t="s">
        <v>224</v>
      </c>
    </row>
    <row r="2535" spans="1:7" x14ac:dyDescent="0.25">
      <c r="B2535" t="s">
        <v>277</v>
      </c>
      <c r="C2535" s="23" t="s">
        <v>278</v>
      </c>
      <c r="D2535" t="s">
        <v>265</v>
      </c>
      <c r="E2535">
        <v>33.6</v>
      </c>
      <c r="F2535" t="s">
        <v>266</v>
      </c>
      <c r="G2535" t="s">
        <v>224</v>
      </c>
    </row>
    <row r="2536" spans="1:7" x14ac:dyDescent="0.25">
      <c r="B2536" t="s">
        <v>279</v>
      </c>
      <c r="C2536" s="23" t="s">
        <v>280</v>
      </c>
      <c r="D2536" t="s">
        <v>265</v>
      </c>
      <c r="E2536">
        <v>18.57</v>
      </c>
      <c r="F2536" t="s">
        <v>266</v>
      </c>
      <c r="G2536" t="s">
        <v>224</v>
      </c>
    </row>
    <row r="2537" spans="1:7" x14ac:dyDescent="0.25">
      <c r="B2537" t="s">
        <v>281</v>
      </c>
      <c r="C2537" s="23" t="s">
        <v>282</v>
      </c>
      <c r="D2537" t="s">
        <v>265</v>
      </c>
      <c r="E2537">
        <v>19.63</v>
      </c>
      <c r="F2537" t="s">
        <v>266</v>
      </c>
      <c r="G2537" t="s">
        <v>224</v>
      </c>
    </row>
    <row r="2538" spans="1:7" x14ac:dyDescent="0.25">
      <c r="B2538" t="s">
        <v>283</v>
      </c>
      <c r="C2538" s="23" t="s">
        <v>284</v>
      </c>
      <c r="D2538" t="s">
        <v>265</v>
      </c>
      <c r="E2538">
        <v>31.57</v>
      </c>
      <c r="F2538" t="s">
        <v>266</v>
      </c>
      <c r="G2538" t="s">
        <v>224</v>
      </c>
    </row>
    <row r="2539" spans="1:7" x14ac:dyDescent="0.25">
      <c r="B2539" t="s">
        <v>285</v>
      </c>
      <c r="C2539" s="23" t="s">
        <v>286</v>
      </c>
      <c r="D2539" t="s">
        <v>265</v>
      </c>
      <c r="E2539">
        <v>24.92</v>
      </c>
      <c r="F2539" t="s">
        <v>266</v>
      </c>
      <c r="G2539" t="s">
        <v>224</v>
      </c>
    </row>
    <row r="2540" spans="1:7" x14ac:dyDescent="0.25">
      <c r="B2540" t="s">
        <v>287</v>
      </c>
      <c r="C2540" s="23" t="s">
        <v>288</v>
      </c>
      <c r="D2540" t="s">
        <v>265</v>
      </c>
      <c r="E2540">
        <v>21.07</v>
      </c>
      <c r="F2540" t="s">
        <v>266</v>
      </c>
      <c r="G2540" t="s">
        <v>224</v>
      </c>
    </row>
    <row r="2541" spans="1:7" x14ac:dyDescent="0.25">
      <c r="B2541" t="s">
        <v>289</v>
      </c>
      <c r="C2541" s="23" t="s">
        <v>13900</v>
      </c>
      <c r="D2541" t="s">
        <v>265</v>
      </c>
      <c r="E2541">
        <v>17.07</v>
      </c>
      <c r="F2541" t="s">
        <v>266</v>
      </c>
      <c r="G2541" t="s">
        <v>224</v>
      </c>
    </row>
    <row r="2542" spans="1:7" x14ac:dyDescent="0.25">
      <c r="B2542" t="s">
        <v>290</v>
      </c>
      <c r="C2542" s="23" t="s">
        <v>291</v>
      </c>
      <c r="D2542" t="s">
        <v>265</v>
      </c>
      <c r="E2542">
        <v>2.37</v>
      </c>
      <c r="F2542" t="s">
        <v>266</v>
      </c>
      <c r="G2542" t="s">
        <v>224</v>
      </c>
    </row>
    <row r="2543" spans="1:7" x14ac:dyDescent="0.25">
      <c r="B2543" t="s">
        <v>292</v>
      </c>
      <c r="C2543" s="23" t="s">
        <v>293</v>
      </c>
      <c r="D2543" t="s">
        <v>265</v>
      </c>
      <c r="E2543">
        <v>3.75</v>
      </c>
      <c r="F2543" t="s">
        <v>266</v>
      </c>
      <c r="G2543" t="s">
        <v>224</v>
      </c>
    </row>
    <row r="2544" spans="1:7" ht="15.75" x14ac:dyDescent="0.25">
      <c r="A2544" s="16"/>
      <c r="B2544" s="17" t="s">
        <v>225</v>
      </c>
      <c r="C2544" s="17"/>
      <c r="D2544" s="17"/>
      <c r="E2544" s="17"/>
      <c r="F2544" s="17"/>
      <c r="G2544" s="17"/>
    </row>
    <row r="2545" spans="1:7" x14ac:dyDescent="0.25">
      <c r="A2545" s="22"/>
      <c r="B2545" s="22" t="s">
        <v>257</v>
      </c>
      <c r="C2545" s="22" t="s">
        <v>258</v>
      </c>
      <c r="D2545" s="22" t="s">
        <v>259</v>
      </c>
      <c r="E2545" s="22" t="s">
        <v>260</v>
      </c>
      <c r="F2545" s="22" t="s">
        <v>261</v>
      </c>
      <c r="G2545" s="22" t="s">
        <v>262</v>
      </c>
    </row>
    <row r="2546" spans="1:7" x14ac:dyDescent="0.25">
      <c r="B2546" t="s">
        <v>4419</v>
      </c>
      <c r="C2546" s="23" t="s">
        <v>4420</v>
      </c>
      <c r="D2546" t="s">
        <v>265</v>
      </c>
      <c r="E2546">
        <v>2280</v>
      </c>
      <c r="F2546" t="s">
        <v>266</v>
      </c>
      <c r="G2546" t="s">
        <v>225</v>
      </c>
    </row>
    <row r="2547" spans="1:7" x14ac:dyDescent="0.25">
      <c r="B2547" t="s">
        <v>4421</v>
      </c>
      <c r="C2547" s="23" t="s">
        <v>4422</v>
      </c>
      <c r="D2547" t="s">
        <v>265</v>
      </c>
      <c r="E2547">
        <v>2370</v>
      </c>
      <c r="F2547" t="s">
        <v>266</v>
      </c>
      <c r="G2547" t="s">
        <v>225</v>
      </c>
    </row>
    <row r="2548" spans="1:7" x14ac:dyDescent="0.25">
      <c r="B2548" t="s">
        <v>4423</v>
      </c>
      <c r="C2548" s="23" t="s">
        <v>4424</v>
      </c>
      <c r="D2548" t="s">
        <v>265</v>
      </c>
      <c r="E2548">
        <v>2970</v>
      </c>
      <c r="F2548" t="s">
        <v>266</v>
      </c>
      <c r="G2548" t="s">
        <v>225</v>
      </c>
    </row>
    <row r="2549" spans="1:7" x14ac:dyDescent="0.25">
      <c r="B2549" t="s">
        <v>4425</v>
      </c>
      <c r="C2549" s="23" t="s">
        <v>4426</v>
      </c>
      <c r="D2549" t="s">
        <v>265</v>
      </c>
      <c r="E2549">
        <v>3190</v>
      </c>
      <c r="F2549" t="s">
        <v>266</v>
      </c>
      <c r="G2549" t="s">
        <v>225</v>
      </c>
    </row>
    <row r="2550" spans="1:7" x14ac:dyDescent="0.25">
      <c r="B2550" t="s">
        <v>4427</v>
      </c>
      <c r="C2550" s="23" t="s">
        <v>4428</v>
      </c>
      <c r="D2550" t="s">
        <v>265</v>
      </c>
      <c r="E2550">
        <v>3500</v>
      </c>
      <c r="F2550" t="s">
        <v>266</v>
      </c>
      <c r="G2550" t="s">
        <v>225</v>
      </c>
    </row>
    <row r="2551" spans="1:7" x14ac:dyDescent="0.25">
      <c r="B2551" t="s">
        <v>4429</v>
      </c>
      <c r="C2551" s="23" t="s">
        <v>4430</v>
      </c>
      <c r="D2551" t="s">
        <v>265</v>
      </c>
      <c r="E2551">
        <v>3905</v>
      </c>
      <c r="F2551" t="s">
        <v>266</v>
      </c>
      <c r="G2551" t="s">
        <v>225</v>
      </c>
    </row>
    <row r="2552" spans="1:7" x14ac:dyDescent="0.25">
      <c r="B2552" t="s">
        <v>4431</v>
      </c>
      <c r="C2552" s="23" t="s">
        <v>4432</v>
      </c>
      <c r="D2552" t="s">
        <v>265</v>
      </c>
      <c r="E2552">
        <v>4950</v>
      </c>
      <c r="F2552" t="s">
        <v>266</v>
      </c>
      <c r="G2552" t="s">
        <v>225</v>
      </c>
    </row>
    <row r="2553" spans="1:7" x14ac:dyDescent="0.25">
      <c r="B2553" t="s">
        <v>4433</v>
      </c>
      <c r="C2553" s="23" t="s">
        <v>4434</v>
      </c>
      <c r="D2553" t="s">
        <v>265</v>
      </c>
      <c r="E2553">
        <v>750</v>
      </c>
      <c r="F2553" t="s">
        <v>266</v>
      </c>
      <c r="G2553" t="s">
        <v>225</v>
      </c>
    </row>
    <row r="2554" spans="1:7" x14ac:dyDescent="0.25">
      <c r="B2554" t="s">
        <v>4435</v>
      </c>
      <c r="C2554" s="23" t="s">
        <v>4436</v>
      </c>
      <c r="D2554" t="s">
        <v>265</v>
      </c>
      <c r="E2554">
        <v>5700</v>
      </c>
      <c r="F2554" t="s">
        <v>266</v>
      </c>
      <c r="G2554" t="s">
        <v>225</v>
      </c>
    </row>
    <row r="2555" spans="1:7" x14ac:dyDescent="0.25">
      <c r="B2555" t="s">
        <v>4437</v>
      </c>
      <c r="C2555" s="23" t="s">
        <v>4438</v>
      </c>
      <c r="D2555" t="s">
        <v>265</v>
      </c>
      <c r="E2555">
        <v>7800</v>
      </c>
      <c r="F2555" t="s">
        <v>266</v>
      </c>
      <c r="G2555" t="s">
        <v>225</v>
      </c>
    </row>
    <row r="2556" spans="1:7" x14ac:dyDescent="0.25">
      <c r="B2556" t="s">
        <v>4439</v>
      </c>
      <c r="C2556" s="23" t="s">
        <v>4440</v>
      </c>
      <c r="D2556" t="s">
        <v>265</v>
      </c>
      <c r="E2556">
        <v>860</v>
      </c>
      <c r="F2556" t="s">
        <v>266</v>
      </c>
      <c r="G2556" t="s">
        <v>225</v>
      </c>
    </row>
    <row r="2557" spans="1:7" x14ac:dyDescent="0.25">
      <c r="B2557" t="s">
        <v>4441</v>
      </c>
      <c r="C2557" s="23" t="s">
        <v>4442</v>
      </c>
      <c r="D2557" t="s">
        <v>265</v>
      </c>
      <c r="E2557">
        <v>930</v>
      </c>
      <c r="F2557" t="s">
        <v>266</v>
      </c>
      <c r="G2557" t="s">
        <v>225</v>
      </c>
    </row>
    <row r="2558" spans="1:7" x14ac:dyDescent="0.25">
      <c r="B2558" t="s">
        <v>4443</v>
      </c>
      <c r="C2558" s="23" t="s">
        <v>4444</v>
      </c>
      <c r="D2558" t="s">
        <v>265</v>
      </c>
      <c r="E2558">
        <v>1320</v>
      </c>
      <c r="F2558" t="s">
        <v>266</v>
      </c>
      <c r="G2558" t="s">
        <v>225</v>
      </c>
    </row>
    <row r="2559" spans="1:7" x14ac:dyDescent="0.25">
      <c r="B2559" t="s">
        <v>4445</v>
      </c>
      <c r="C2559" s="23" t="s">
        <v>4446</v>
      </c>
      <c r="D2559" t="s">
        <v>265</v>
      </c>
      <c r="E2559">
        <v>1210</v>
      </c>
      <c r="F2559" t="s">
        <v>266</v>
      </c>
      <c r="G2559" t="s">
        <v>225</v>
      </c>
    </row>
    <row r="2560" spans="1:7" x14ac:dyDescent="0.25">
      <c r="B2560" t="s">
        <v>4447</v>
      </c>
      <c r="C2560" s="23" t="s">
        <v>4448</v>
      </c>
      <c r="D2560" t="s">
        <v>265</v>
      </c>
      <c r="E2560">
        <v>1760</v>
      </c>
      <c r="F2560" t="s">
        <v>266</v>
      </c>
      <c r="G2560" t="s">
        <v>225</v>
      </c>
    </row>
    <row r="2561" spans="2:7" x14ac:dyDescent="0.25">
      <c r="B2561" t="s">
        <v>4449</v>
      </c>
      <c r="C2561" s="23" t="s">
        <v>4450</v>
      </c>
      <c r="D2561" t="s">
        <v>265</v>
      </c>
      <c r="E2561">
        <v>2260</v>
      </c>
      <c r="F2561" t="s">
        <v>266</v>
      </c>
      <c r="G2561" t="s">
        <v>225</v>
      </c>
    </row>
    <row r="2562" spans="2:7" x14ac:dyDescent="0.25">
      <c r="B2562" t="s">
        <v>11907</v>
      </c>
      <c r="C2562" s="23" t="s">
        <v>11908</v>
      </c>
      <c r="D2562" t="s">
        <v>265</v>
      </c>
      <c r="E2562">
        <v>143</v>
      </c>
      <c r="F2562" t="s">
        <v>266</v>
      </c>
      <c r="G2562" t="s">
        <v>225</v>
      </c>
    </row>
    <row r="2563" spans="2:7" x14ac:dyDescent="0.25">
      <c r="B2563" t="s">
        <v>12053</v>
      </c>
      <c r="C2563" s="23" t="s">
        <v>12054</v>
      </c>
      <c r="D2563" t="s">
        <v>265</v>
      </c>
      <c r="E2563">
        <v>236</v>
      </c>
      <c r="F2563" t="s">
        <v>266</v>
      </c>
      <c r="G2563" t="s">
        <v>225</v>
      </c>
    </row>
    <row r="2564" spans="2:7" x14ac:dyDescent="0.25">
      <c r="B2564" t="s">
        <v>12055</v>
      </c>
      <c r="C2564" s="23" t="s">
        <v>12056</v>
      </c>
      <c r="D2564" t="s">
        <v>265</v>
      </c>
      <c r="E2564">
        <v>247</v>
      </c>
      <c r="F2564" t="s">
        <v>266</v>
      </c>
      <c r="G2564" t="s">
        <v>225</v>
      </c>
    </row>
    <row r="2565" spans="2:7" x14ac:dyDescent="0.25">
      <c r="B2565" t="s">
        <v>12057</v>
      </c>
      <c r="C2565" s="23" t="s">
        <v>12058</v>
      </c>
      <c r="D2565" t="s">
        <v>265</v>
      </c>
      <c r="E2565">
        <v>270</v>
      </c>
      <c r="F2565" t="s">
        <v>266</v>
      </c>
      <c r="G2565" t="s">
        <v>225</v>
      </c>
    </row>
    <row r="2566" spans="2:7" x14ac:dyDescent="0.25">
      <c r="B2566" t="s">
        <v>12059</v>
      </c>
      <c r="C2566" s="23" t="s">
        <v>12060</v>
      </c>
      <c r="D2566" t="s">
        <v>265</v>
      </c>
      <c r="E2566">
        <v>1633</v>
      </c>
      <c r="F2566" t="s">
        <v>266</v>
      </c>
      <c r="G2566" t="s">
        <v>225</v>
      </c>
    </row>
    <row r="2567" spans="2:7" x14ac:dyDescent="0.25">
      <c r="B2567" t="s">
        <v>12061</v>
      </c>
      <c r="C2567" s="23" t="s">
        <v>12062</v>
      </c>
      <c r="D2567" t="s">
        <v>265</v>
      </c>
      <c r="E2567">
        <v>2117</v>
      </c>
      <c r="F2567" t="s">
        <v>266</v>
      </c>
      <c r="G2567" t="s">
        <v>225</v>
      </c>
    </row>
    <row r="2568" spans="2:7" x14ac:dyDescent="0.25">
      <c r="B2568" t="s">
        <v>12063</v>
      </c>
      <c r="C2568" s="23" t="s">
        <v>12064</v>
      </c>
      <c r="D2568" t="s">
        <v>265</v>
      </c>
      <c r="E2568">
        <v>374</v>
      </c>
      <c r="F2568" t="s">
        <v>266</v>
      </c>
      <c r="G2568" t="s">
        <v>225</v>
      </c>
    </row>
    <row r="2569" spans="2:7" x14ac:dyDescent="0.25">
      <c r="B2569" t="s">
        <v>12065</v>
      </c>
      <c r="C2569" s="23" t="s">
        <v>12066</v>
      </c>
      <c r="D2569" t="s">
        <v>265</v>
      </c>
      <c r="E2569" t="s">
        <v>490</v>
      </c>
      <c r="F2569" t="s">
        <v>266</v>
      </c>
      <c r="G2569" t="s">
        <v>225</v>
      </c>
    </row>
    <row r="2570" spans="2:7" x14ac:dyDescent="0.25">
      <c r="B2570" t="s">
        <v>12067</v>
      </c>
      <c r="C2570" s="23" t="s">
        <v>12068</v>
      </c>
      <c r="D2570" t="s">
        <v>265</v>
      </c>
      <c r="E2570">
        <v>407</v>
      </c>
      <c r="F2570" t="s">
        <v>266</v>
      </c>
      <c r="G2570" t="s">
        <v>225</v>
      </c>
    </row>
    <row r="2571" spans="2:7" x14ac:dyDescent="0.25">
      <c r="B2571" t="s">
        <v>12069</v>
      </c>
      <c r="C2571" s="23" t="s">
        <v>12070</v>
      </c>
      <c r="D2571" t="s">
        <v>265</v>
      </c>
      <c r="E2571" t="s">
        <v>490</v>
      </c>
      <c r="F2571" t="s">
        <v>266</v>
      </c>
      <c r="G2571" t="s">
        <v>225</v>
      </c>
    </row>
    <row r="2572" spans="2:7" x14ac:dyDescent="0.25">
      <c r="B2572" t="s">
        <v>12071</v>
      </c>
      <c r="C2572" s="23" t="s">
        <v>12072</v>
      </c>
      <c r="D2572" t="s">
        <v>265</v>
      </c>
      <c r="E2572">
        <v>412</v>
      </c>
      <c r="F2572" t="s">
        <v>266</v>
      </c>
      <c r="G2572" t="s">
        <v>225</v>
      </c>
    </row>
    <row r="2573" spans="2:7" x14ac:dyDescent="0.25">
      <c r="B2573" t="s">
        <v>12073</v>
      </c>
      <c r="C2573" s="23" t="s">
        <v>12074</v>
      </c>
      <c r="D2573" t="s">
        <v>265</v>
      </c>
      <c r="E2573">
        <v>484</v>
      </c>
      <c r="F2573" t="s">
        <v>266</v>
      </c>
      <c r="G2573" t="s">
        <v>225</v>
      </c>
    </row>
    <row r="2574" spans="2:7" x14ac:dyDescent="0.25">
      <c r="B2574" t="s">
        <v>12075</v>
      </c>
      <c r="C2574" s="23" t="s">
        <v>12076</v>
      </c>
      <c r="D2574" t="s">
        <v>265</v>
      </c>
      <c r="E2574">
        <v>594</v>
      </c>
      <c r="F2574" t="s">
        <v>266</v>
      </c>
      <c r="G2574" t="s">
        <v>225</v>
      </c>
    </row>
    <row r="2575" spans="2:7" x14ac:dyDescent="0.25">
      <c r="B2575" t="s">
        <v>12077</v>
      </c>
      <c r="C2575" s="23" t="s">
        <v>12078</v>
      </c>
      <c r="D2575" t="s">
        <v>265</v>
      </c>
      <c r="E2575">
        <v>715</v>
      </c>
      <c r="F2575" t="s">
        <v>266</v>
      </c>
      <c r="G2575" t="s">
        <v>225</v>
      </c>
    </row>
    <row r="2576" spans="2:7" x14ac:dyDescent="0.25">
      <c r="B2576" t="s">
        <v>12079</v>
      </c>
      <c r="C2576" s="23" t="s">
        <v>12080</v>
      </c>
      <c r="D2576" t="s">
        <v>265</v>
      </c>
      <c r="E2576">
        <v>880</v>
      </c>
      <c r="F2576" t="s">
        <v>266</v>
      </c>
      <c r="G2576" t="s">
        <v>225</v>
      </c>
    </row>
    <row r="2577" spans="2:7" x14ac:dyDescent="0.25">
      <c r="B2577" t="s">
        <v>12081</v>
      </c>
      <c r="C2577" s="23" t="s">
        <v>12082</v>
      </c>
      <c r="D2577" t="s">
        <v>265</v>
      </c>
      <c r="E2577">
        <v>1117</v>
      </c>
      <c r="F2577" t="s">
        <v>266</v>
      </c>
      <c r="G2577" t="s">
        <v>225</v>
      </c>
    </row>
    <row r="2578" spans="2:7" x14ac:dyDescent="0.25">
      <c r="B2578" t="s">
        <v>12083</v>
      </c>
      <c r="C2578" s="23" t="s">
        <v>12084</v>
      </c>
      <c r="D2578" t="s">
        <v>265</v>
      </c>
      <c r="E2578">
        <v>3570</v>
      </c>
      <c r="F2578" t="s">
        <v>266</v>
      </c>
      <c r="G2578" t="s">
        <v>225</v>
      </c>
    </row>
    <row r="2579" spans="2:7" x14ac:dyDescent="0.25">
      <c r="B2579" t="s">
        <v>12085</v>
      </c>
      <c r="C2579" s="23" t="s">
        <v>12086</v>
      </c>
      <c r="D2579" t="s">
        <v>265</v>
      </c>
      <c r="E2579">
        <v>2835</v>
      </c>
      <c r="F2579" t="s">
        <v>266</v>
      </c>
      <c r="G2579" t="s">
        <v>225</v>
      </c>
    </row>
    <row r="2580" spans="2:7" x14ac:dyDescent="0.25">
      <c r="B2580" t="s">
        <v>12087</v>
      </c>
      <c r="C2580" s="23" t="s">
        <v>12088</v>
      </c>
      <c r="D2580" t="s">
        <v>265</v>
      </c>
      <c r="E2580">
        <v>3309</v>
      </c>
      <c r="F2580" t="s">
        <v>266</v>
      </c>
      <c r="G2580" t="s">
        <v>225</v>
      </c>
    </row>
    <row r="2581" spans="2:7" x14ac:dyDescent="0.25">
      <c r="B2581" t="s">
        <v>12089</v>
      </c>
      <c r="C2581" s="23" t="s">
        <v>12090</v>
      </c>
      <c r="D2581" t="s">
        <v>368</v>
      </c>
      <c r="E2581">
        <v>4567</v>
      </c>
      <c r="F2581" t="s">
        <v>266</v>
      </c>
      <c r="G2581" t="s">
        <v>225</v>
      </c>
    </row>
    <row r="2582" spans="2:7" x14ac:dyDescent="0.25">
      <c r="B2582" t="s">
        <v>12091</v>
      </c>
      <c r="C2582" s="23" t="s">
        <v>12092</v>
      </c>
      <c r="D2582" t="s">
        <v>265</v>
      </c>
      <c r="E2582">
        <v>3700</v>
      </c>
      <c r="F2582" t="s">
        <v>266</v>
      </c>
      <c r="G2582" t="s">
        <v>225</v>
      </c>
    </row>
    <row r="2583" spans="2:7" x14ac:dyDescent="0.25">
      <c r="B2583" t="s">
        <v>12093</v>
      </c>
      <c r="C2583" s="23" t="s">
        <v>12094</v>
      </c>
      <c r="D2583" t="s">
        <v>368</v>
      </c>
      <c r="E2583">
        <v>4882</v>
      </c>
      <c r="F2583" t="s">
        <v>266</v>
      </c>
      <c r="G2583" t="s">
        <v>225</v>
      </c>
    </row>
    <row r="2584" spans="2:7" x14ac:dyDescent="0.25">
      <c r="B2584" t="s">
        <v>12095</v>
      </c>
      <c r="C2584" s="23" t="s">
        <v>12096</v>
      </c>
      <c r="D2584" t="s">
        <v>265</v>
      </c>
      <c r="E2584">
        <v>4042</v>
      </c>
      <c r="F2584" t="s">
        <v>266</v>
      </c>
      <c r="G2584" t="s">
        <v>225</v>
      </c>
    </row>
    <row r="2585" spans="2:7" x14ac:dyDescent="0.25">
      <c r="B2585" t="s">
        <v>12097</v>
      </c>
      <c r="C2585" s="23" t="s">
        <v>12098</v>
      </c>
      <c r="D2585" t="s">
        <v>265</v>
      </c>
      <c r="E2585">
        <v>5092</v>
      </c>
      <c r="F2585" t="s">
        <v>266</v>
      </c>
      <c r="G2585" t="s">
        <v>225</v>
      </c>
    </row>
    <row r="2586" spans="2:7" x14ac:dyDescent="0.25">
      <c r="B2586" t="s">
        <v>12099</v>
      </c>
      <c r="C2586" s="23" t="s">
        <v>12100</v>
      </c>
      <c r="D2586" t="s">
        <v>265</v>
      </c>
      <c r="E2586">
        <v>4100</v>
      </c>
      <c r="F2586" t="s">
        <v>266</v>
      </c>
      <c r="G2586" t="s">
        <v>225</v>
      </c>
    </row>
    <row r="2587" spans="2:7" x14ac:dyDescent="0.25">
      <c r="B2587" t="s">
        <v>12101</v>
      </c>
      <c r="C2587" s="23" t="s">
        <v>12102</v>
      </c>
      <c r="D2587" t="s">
        <v>368</v>
      </c>
      <c r="E2587">
        <v>15000</v>
      </c>
      <c r="F2587" t="s">
        <v>266</v>
      </c>
      <c r="G2587" t="s">
        <v>225</v>
      </c>
    </row>
    <row r="2588" spans="2:7" x14ac:dyDescent="0.25">
      <c r="B2588" t="s">
        <v>12103</v>
      </c>
      <c r="C2588" s="23" t="s">
        <v>12104</v>
      </c>
      <c r="D2588" t="s">
        <v>368</v>
      </c>
      <c r="E2588">
        <v>18500</v>
      </c>
      <c r="F2588" t="s">
        <v>266</v>
      </c>
      <c r="G2588" t="s">
        <v>225</v>
      </c>
    </row>
    <row r="2589" spans="2:7" x14ac:dyDescent="0.25">
      <c r="B2589" t="s">
        <v>12105</v>
      </c>
      <c r="C2589" s="23" t="s">
        <v>12106</v>
      </c>
      <c r="D2589" t="s">
        <v>368</v>
      </c>
      <c r="E2589">
        <v>6825</v>
      </c>
      <c r="F2589" t="s">
        <v>266</v>
      </c>
      <c r="G2589" t="s">
        <v>225</v>
      </c>
    </row>
    <row r="2590" spans="2:7" x14ac:dyDescent="0.25">
      <c r="B2590" t="s">
        <v>12107</v>
      </c>
      <c r="C2590" s="23" t="s">
        <v>12108</v>
      </c>
      <c r="D2590" t="s">
        <v>368</v>
      </c>
      <c r="E2590">
        <v>7350</v>
      </c>
      <c r="F2590" t="s">
        <v>266</v>
      </c>
      <c r="G2590" t="s">
        <v>225</v>
      </c>
    </row>
    <row r="2591" spans="2:7" x14ac:dyDescent="0.25">
      <c r="B2591" t="s">
        <v>12107</v>
      </c>
      <c r="C2591" s="23" t="s">
        <v>12109</v>
      </c>
      <c r="D2591" t="s">
        <v>368</v>
      </c>
      <c r="E2591">
        <v>7350</v>
      </c>
      <c r="F2591" t="s">
        <v>266</v>
      </c>
      <c r="G2591" t="s">
        <v>225</v>
      </c>
    </row>
    <row r="2592" spans="2:7" x14ac:dyDescent="0.25">
      <c r="B2592" t="s">
        <v>12110</v>
      </c>
      <c r="C2592" s="23" t="s">
        <v>12111</v>
      </c>
      <c r="D2592" t="s">
        <v>368</v>
      </c>
      <c r="E2592">
        <v>7665</v>
      </c>
      <c r="F2592" t="s">
        <v>266</v>
      </c>
      <c r="G2592" t="s">
        <v>225</v>
      </c>
    </row>
    <row r="2593" spans="1:7" x14ac:dyDescent="0.25">
      <c r="B2593" t="s">
        <v>12112</v>
      </c>
      <c r="C2593" s="23" t="s">
        <v>12113</v>
      </c>
      <c r="D2593" t="s">
        <v>265</v>
      </c>
      <c r="E2593">
        <v>8886</v>
      </c>
      <c r="F2593" t="s">
        <v>266</v>
      </c>
      <c r="G2593" t="s">
        <v>225</v>
      </c>
    </row>
    <row r="2594" spans="1:7" x14ac:dyDescent="0.25">
      <c r="B2594" t="s">
        <v>12114</v>
      </c>
      <c r="C2594" s="23" t="s">
        <v>12115</v>
      </c>
      <c r="D2594" t="s">
        <v>265</v>
      </c>
      <c r="E2594">
        <v>11400</v>
      </c>
      <c r="F2594" t="s">
        <v>266</v>
      </c>
      <c r="G2594" t="s">
        <v>225</v>
      </c>
    </row>
    <row r="2595" spans="1:7" ht="15.75" x14ac:dyDescent="0.25">
      <c r="A2595" s="16"/>
      <c r="B2595" s="17" t="s">
        <v>226</v>
      </c>
      <c r="C2595" s="17"/>
      <c r="D2595" s="17"/>
      <c r="E2595" s="17"/>
      <c r="F2595" s="17"/>
      <c r="G2595" s="17"/>
    </row>
    <row r="2596" spans="1:7" x14ac:dyDescent="0.25">
      <c r="A2596" s="22"/>
      <c r="B2596" s="22" t="s">
        <v>257</v>
      </c>
      <c r="C2596" s="22" t="s">
        <v>258</v>
      </c>
      <c r="D2596" s="22" t="s">
        <v>259</v>
      </c>
      <c r="E2596" s="22" t="s">
        <v>260</v>
      </c>
      <c r="F2596" s="22" t="s">
        <v>261</v>
      </c>
      <c r="G2596" s="22" t="s">
        <v>262</v>
      </c>
    </row>
    <row r="2597" spans="1:7" x14ac:dyDescent="0.25">
      <c r="B2597" t="s">
        <v>1563</v>
      </c>
      <c r="C2597" s="23" t="s">
        <v>1564</v>
      </c>
      <c r="D2597" t="s">
        <v>265</v>
      </c>
      <c r="E2597">
        <v>806</v>
      </c>
      <c r="F2597" t="s">
        <v>266</v>
      </c>
      <c r="G2597" t="s">
        <v>226</v>
      </c>
    </row>
    <row r="2598" spans="1:7" x14ac:dyDescent="0.25">
      <c r="B2598" t="s">
        <v>1565</v>
      </c>
      <c r="C2598" s="23" t="s">
        <v>1566</v>
      </c>
      <c r="D2598" t="s">
        <v>265</v>
      </c>
      <c r="E2598">
        <v>959</v>
      </c>
      <c r="F2598" t="s">
        <v>266</v>
      </c>
      <c r="G2598" t="s">
        <v>226</v>
      </c>
    </row>
    <row r="2599" spans="1:7" x14ac:dyDescent="0.25">
      <c r="B2599" t="s">
        <v>1567</v>
      </c>
      <c r="C2599" s="23" t="s">
        <v>1568</v>
      </c>
      <c r="D2599" t="s">
        <v>265</v>
      </c>
      <c r="E2599">
        <v>1063</v>
      </c>
      <c r="F2599" t="s">
        <v>266</v>
      </c>
      <c r="G2599" t="s">
        <v>226</v>
      </c>
    </row>
    <row r="2600" spans="1:7" x14ac:dyDescent="0.25">
      <c r="B2600" t="s">
        <v>1569</v>
      </c>
      <c r="C2600" s="23" t="s">
        <v>1570</v>
      </c>
      <c r="D2600" t="s">
        <v>265</v>
      </c>
      <c r="E2600">
        <v>595</v>
      </c>
      <c r="F2600" t="s">
        <v>266</v>
      </c>
      <c r="G2600" t="s">
        <v>226</v>
      </c>
    </row>
    <row r="2601" spans="1:7" x14ac:dyDescent="0.25">
      <c r="B2601" t="s">
        <v>1571</v>
      </c>
      <c r="C2601" s="23" t="s">
        <v>1572</v>
      </c>
      <c r="D2601" t="s">
        <v>265</v>
      </c>
      <c r="E2601">
        <v>708</v>
      </c>
      <c r="F2601" t="s">
        <v>266</v>
      </c>
      <c r="G2601" t="s">
        <v>226</v>
      </c>
    </row>
    <row r="2602" spans="1:7" x14ac:dyDescent="0.25">
      <c r="B2602" t="s">
        <v>1573</v>
      </c>
      <c r="C2602" s="23" t="s">
        <v>1574</v>
      </c>
      <c r="D2602" t="s">
        <v>265</v>
      </c>
      <c r="E2602">
        <v>693</v>
      </c>
      <c r="F2602" t="s">
        <v>266</v>
      </c>
      <c r="G2602" t="s">
        <v>226</v>
      </c>
    </row>
    <row r="2603" spans="1:7" x14ac:dyDescent="0.25">
      <c r="B2603" t="s">
        <v>1575</v>
      </c>
      <c r="C2603" s="23" t="s">
        <v>1576</v>
      </c>
      <c r="D2603" t="s">
        <v>265</v>
      </c>
      <c r="E2603" t="s">
        <v>490</v>
      </c>
      <c r="F2603" t="s">
        <v>266</v>
      </c>
      <c r="G2603" t="s">
        <v>226</v>
      </c>
    </row>
    <row r="2604" spans="1:7" x14ac:dyDescent="0.25">
      <c r="B2604" t="s">
        <v>1577</v>
      </c>
      <c r="C2604" s="23" t="s">
        <v>1578</v>
      </c>
      <c r="D2604" t="s">
        <v>265</v>
      </c>
      <c r="E2604">
        <v>861</v>
      </c>
      <c r="F2604" t="s">
        <v>266</v>
      </c>
      <c r="G2604" t="s">
        <v>226</v>
      </c>
    </row>
    <row r="2605" spans="1:7" x14ac:dyDescent="0.25">
      <c r="B2605" t="s">
        <v>1579</v>
      </c>
      <c r="C2605" s="23" t="s">
        <v>1580</v>
      </c>
      <c r="D2605" t="s">
        <v>265</v>
      </c>
      <c r="E2605">
        <v>1038</v>
      </c>
      <c r="F2605" t="s">
        <v>266</v>
      </c>
      <c r="G2605" t="s">
        <v>226</v>
      </c>
    </row>
    <row r="2606" spans="1:7" x14ac:dyDescent="0.25">
      <c r="B2606" t="s">
        <v>1581</v>
      </c>
      <c r="C2606" s="23" t="s">
        <v>1582</v>
      </c>
      <c r="D2606" t="s">
        <v>265</v>
      </c>
      <c r="E2606">
        <v>1144</v>
      </c>
      <c r="F2606" t="s">
        <v>266</v>
      </c>
      <c r="G2606" t="s">
        <v>226</v>
      </c>
    </row>
    <row r="2607" spans="1:7" x14ac:dyDescent="0.25">
      <c r="B2607" t="s">
        <v>1583</v>
      </c>
      <c r="C2607" s="23" t="s">
        <v>1584</v>
      </c>
      <c r="D2607" t="s">
        <v>265</v>
      </c>
      <c r="E2607">
        <v>633</v>
      </c>
      <c r="F2607" t="s">
        <v>266</v>
      </c>
      <c r="G2607" t="s">
        <v>226</v>
      </c>
    </row>
    <row r="2608" spans="1:7" x14ac:dyDescent="0.25">
      <c r="B2608" t="s">
        <v>1585</v>
      </c>
      <c r="C2608" s="23" t="s">
        <v>1586</v>
      </c>
      <c r="D2608" t="s">
        <v>265</v>
      </c>
      <c r="E2608">
        <v>742</v>
      </c>
      <c r="F2608" t="s">
        <v>266</v>
      </c>
      <c r="G2608" t="s">
        <v>226</v>
      </c>
    </row>
    <row r="2609" spans="2:7" x14ac:dyDescent="0.25">
      <c r="B2609" t="s">
        <v>1587</v>
      </c>
      <c r="C2609" s="23" t="s">
        <v>1588</v>
      </c>
      <c r="D2609" t="s">
        <v>265</v>
      </c>
      <c r="E2609">
        <v>763</v>
      </c>
      <c r="F2609" t="s">
        <v>266</v>
      </c>
      <c r="G2609" t="s">
        <v>226</v>
      </c>
    </row>
    <row r="2610" spans="2:7" x14ac:dyDescent="0.25">
      <c r="B2610" t="s">
        <v>1589</v>
      </c>
      <c r="C2610" s="23" t="s">
        <v>1590</v>
      </c>
      <c r="D2610" t="s">
        <v>265</v>
      </c>
      <c r="E2610" t="s">
        <v>490</v>
      </c>
      <c r="F2610" t="s">
        <v>266</v>
      </c>
      <c r="G2610" t="s">
        <v>226</v>
      </c>
    </row>
    <row r="2611" spans="2:7" x14ac:dyDescent="0.25">
      <c r="B2611" t="s">
        <v>1591</v>
      </c>
      <c r="C2611" s="23" t="s">
        <v>1592</v>
      </c>
      <c r="D2611" t="s">
        <v>265</v>
      </c>
      <c r="E2611">
        <v>986</v>
      </c>
      <c r="F2611" t="s">
        <v>266</v>
      </c>
      <c r="G2611" t="s">
        <v>226</v>
      </c>
    </row>
    <row r="2612" spans="2:7" x14ac:dyDescent="0.25">
      <c r="B2612" t="s">
        <v>1593</v>
      </c>
      <c r="C2612" s="23" t="s">
        <v>1594</v>
      </c>
      <c r="D2612" t="s">
        <v>265</v>
      </c>
      <c r="E2612">
        <v>1096</v>
      </c>
      <c r="F2612" t="s">
        <v>266</v>
      </c>
      <c r="G2612" t="s">
        <v>226</v>
      </c>
    </row>
    <row r="2613" spans="2:7" x14ac:dyDescent="0.25">
      <c r="B2613" t="s">
        <v>1595</v>
      </c>
      <c r="C2613" s="23" t="s">
        <v>1596</v>
      </c>
      <c r="D2613" t="s">
        <v>265</v>
      </c>
      <c r="E2613">
        <v>1270</v>
      </c>
      <c r="F2613" t="s">
        <v>266</v>
      </c>
      <c r="G2613" t="s">
        <v>226</v>
      </c>
    </row>
    <row r="2614" spans="2:7" x14ac:dyDescent="0.25">
      <c r="B2614" t="s">
        <v>1597</v>
      </c>
      <c r="C2614" s="23" t="s">
        <v>1598</v>
      </c>
      <c r="D2614" t="s">
        <v>265</v>
      </c>
      <c r="E2614">
        <v>691</v>
      </c>
      <c r="F2614" t="s">
        <v>266</v>
      </c>
      <c r="G2614" t="s">
        <v>226</v>
      </c>
    </row>
    <row r="2615" spans="2:7" x14ac:dyDescent="0.25">
      <c r="B2615" t="s">
        <v>1599</v>
      </c>
      <c r="C2615" s="23" t="s">
        <v>1600</v>
      </c>
      <c r="D2615" t="s">
        <v>265</v>
      </c>
      <c r="E2615">
        <v>794</v>
      </c>
      <c r="F2615" t="s">
        <v>266</v>
      </c>
      <c r="G2615" t="s">
        <v>226</v>
      </c>
    </row>
    <row r="2616" spans="2:7" x14ac:dyDescent="0.25">
      <c r="B2616" t="s">
        <v>1601</v>
      </c>
      <c r="C2616" s="23" t="s">
        <v>1602</v>
      </c>
      <c r="D2616" t="s">
        <v>265</v>
      </c>
      <c r="E2616">
        <v>834</v>
      </c>
      <c r="F2616" t="s">
        <v>266</v>
      </c>
      <c r="G2616" t="s">
        <v>226</v>
      </c>
    </row>
    <row r="2617" spans="2:7" x14ac:dyDescent="0.25">
      <c r="B2617" t="s">
        <v>1603</v>
      </c>
      <c r="C2617" s="23" t="s">
        <v>1604</v>
      </c>
      <c r="D2617" t="s">
        <v>265</v>
      </c>
      <c r="E2617">
        <v>957</v>
      </c>
      <c r="F2617" t="s">
        <v>266</v>
      </c>
      <c r="G2617" t="s">
        <v>226</v>
      </c>
    </row>
    <row r="2618" spans="2:7" x14ac:dyDescent="0.25">
      <c r="B2618" t="s">
        <v>1605</v>
      </c>
      <c r="C2618" s="23" t="s">
        <v>1606</v>
      </c>
      <c r="D2618" t="s">
        <v>265</v>
      </c>
      <c r="E2618">
        <v>1053</v>
      </c>
      <c r="F2618" t="s">
        <v>266</v>
      </c>
      <c r="G2618" t="s">
        <v>226</v>
      </c>
    </row>
    <row r="2619" spans="2:7" x14ac:dyDescent="0.25">
      <c r="B2619" t="s">
        <v>1607</v>
      </c>
      <c r="C2619" s="23" t="s">
        <v>1608</v>
      </c>
      <c r="D2619" t="s">
        <v>265</v>
      </c>
      <c r="E2619">
        <v>1309</v>
      </c>
      <c r="F2619" t="s">
        <v>266</v>
      </c>
      <c r="G2619" t="s">
        <v>226</v>
      </c>
    </row>
    <row r="2620" spans="2:7" x14ac:dyDescent="0.25">
      <c r="B2620" t="s">
        <v>1609</v>
      </c>
      <c r="C2620" s="23" t="s">
        <v>1610</v>
      </c>
      <c r="D2620" t="s">
        <v>265</v>
      </c>
      <c r="E2620" t="s">
        <v>490</v>
      </c>
      <c r="F2620" t="s">
        <v>266</v>
      </c>
      <c r="G2620" t="s">
        <v>226</v>
      </c>
    </row>
    <row r="2621" spans="2:7" x14ac:dyDescent="0.25">
      <c r="B2621" t="s">
        <v>1611</v>
      </c>
      <c r="C2621" s="23" t="s">
        <v>1612</v>
      </c>
      <c r="D2621" t="s">
        <v>265</v>
      </c>
      <c r="E2621">
        <v>816</v>
      </c>
      <c r="F2621" t="s">
        <v>266</v>
      </c>
      <c r="G2621" t="s">
        <v>226</v>
      </c>
    </row>
    <row r="2622" spans="2:7" x14ac:dyDescent="0.25">
      <c r="B2622" t="s">
        <v>1613</v>
      </c>
      <c r="C2622" s="23" t="s">
        <v>1614</v>
      </c>
      <c r="D2622" t="s">
        <v>265</v>
      </c>
      <c r="E2622">
        <v>856</v>
      </c>
      <c r="F2622" t="s">
        <v>266</v>
      </c>
      <c r="G2622" t="s">
        <v>226</v>
      </c>
    </row>
    <row r="2623" spans="2:7" x14ac:dyDescent="0.25">
      <c r="B2623" t="s">
        <v>1615</v>
      </c>
      <c r="C2623" s="23" t="s">
        <v>1616</v>
      </c>
      <c r="D2623" t="s">
        <v>265</v>
      </c>
      <c r="E2623">
        <v>943</v>
      </c>
      <c r="F2623" t="s">
        <v>266</v>
      </c>
      <c r="G2623" t="s">
        <v>226</v>
      </c>
    </row>
    <row r="2624" spans="2:7" x14ac:dyDescent="0.25">
      <c r="B2624" t="s">
        <v>1617</v>
      </c>
      <c r="C2624" s="23" t="s">
        <v>1618</v>
      </c>
      <c r="D2624" t="s">
        <v>265</v>
      </c>
      <c r="E2624">
        <v>490</v>
      </c>
      <c r="F2624" t="s">
        <v>266</v>
      </c>
      <c r="G2624" t="s">
        <v>226</v>
      </c>
    </row>
    <row r="2625" spans="2:7" x14ac:dyDescent="0.25">
      <c r="B2625" t="s">
        <v>1619</v>
      </c>
      <c r="C2625" s="23" t="s">
        <v>1620</v>
      </c>
      <c r="D2625" t="s">
        <v>265</v>
      </c>
      <c r="E2625">
        <v>590</v>
      </c>
      <c r="F2625" t="s">
        <v>266</v>
      </c>
      <c r="G2625" t="s">
        <v>226</v>
      </c>
    </row>
    <row r="2626" spans="2:7" x14ac:dyDescent="0.25">
      <c r="B2626" t="s">
        <v>1621</v>
      </c>
      <c r="C2626" s="23" t="s">
        <v>1622</v>
      </c>
      <c r="D2626" t="s">
        <v>265</v>
      </c>
      <c r="E2626">
        <v>762</v>
      </c>
      <c r="F2626" t="s">
        <v>266</v>
      </c>
      <c r="G2626" t="s">
        <v>226</v>
      </c>
    </row>
    <row r="2627" spans="2:7" x14ac:dyDescent="0.25">
      <c r="B2627" t="s">
        <v>1623</v>
      </c>
      <c r="C2627" s="23" t="s">
        <v>1624</v>
      </c>
      <c r="D2627" t="s">
        <v>265</v>
      </c>
      <c r="E2627">
        <v>645</v>
      </c>
      <c r="F2627" t="s">
        <v>266</v>
      </c>
      <c r="G2627" t="s">
        <v>226</v>
      </c>
    </row>
    <row r="2628" spans="2:7" x14ac:dyDescent="0.25">
      <c r="B2628" t="s">
        <v>1625</v>
      </c>
      <c r="C2628" s="23" t="s">
        <v>1626</v>
      </c>
      <c r="D2628" t="s">
        <v>265</v>
      </c>
      <c r="E2628">
        <v>908</v>
      </c>
      <c r="F2628" t="s">
        <v>266</v>
      </c>
      <c r="G2628" t="s">
        <v>226</v>
      </c>
    </row>
    <row r="2629" spans="2:7" x14ac:dyDescent="0.25">
      <c r="B2629" t="s">
        <v>1627</v>
      </c>
      <c r="C2629" s="23" t="s">
        <v>1628</v>
      </c>
      <c r="D2629" t="s">
        <v>265</v>
      </c>
      <c r="E2629">
        <v>1122</v>
      </c>
      <c r="F2629" t="s">
        <v>266</v>
      </c>
      <c r="G2629" t="s">
        <v>226</v>
      </c>
    </row>
    <row r="2630" spans="2:7" x14ac:dyDescent="0.25">
      <c r="B2630" t="s">
        <v>1629</v>
      </c>
      <c r="C2630" s="23" t="s">
        <v>1630</v>
      </c>
      <c r="D2630" t="s">
        <v>265</v>
      </c>
      <c r="E2630">
        <v>1233</v>
      </c>
      <c r="F2630" t="s">
        <v>266</v>
      </c>
      <c r="G2630" t="s">
        <v>226</v>
      </c>
    </row>
    <row r="2631" spans="2:7" x14ac:dyDescent="0.25">
      <c r="B2631" t="s">
        <v>1631</v>
      </c>
      <c r="C2631" s="23" t="s">
        <v>1632</v>
      </c>
      <c r="D2631" t="s">
        <v>265</v>
      </c>
      <c r="E2631">
        <v>568</v>
      </c>
      <c r="F2631" t="s">
        <v>266</v>
      </c>
      <c r="G2631" t="s">
        <v>226</v>
      </c>
    </row>
    <row r="2632" spans="2:7" x14ac:dyDescent="0.25">
      <c r="B2632" t="s">
        <v>1633</v>
      </c>
      <c r="C2632" s="23" t="s">
        <v>1634</v>
      </c>
      <c r="D2632" t="s">
        <v>265</v>
      </c>
      <c r="E2632">
        <v>737</v>
      </c>
      <c r="F2632" t="s">
        <v>266</v>
      </c>
      <c r="G2632" t="s">
        <v>226</v>
      </c>
    </row>
    <row r="2633" spans="2:7" x14ac:dyDescent="0.25">
      <c r="B2633" t="s">
        <v>1635</v>
      </c>
      <c r="C2633" s="23" t="s">
        <v>1636</v>
      </c>
      <c r="D2633" t="s">
        <v>265</v>
      </c>
      <c r="E2633">
        <v>948</v>
      </c>
      <c r="F2633" t="s">
        <v>266</v>
      </c>
      <c r="G2633" t="s">
        <v>226</v>
      </c>
    </row>
    <row r="2634" spans="2:7" x14ac:dyDescent="0.25">
      <c r="B2634" t="s">
        <v>1637</v>
      </c>
      <c r="C2634" s="23" t="s">
        <v>1638</v>
      </c>
      <c r="D2634" t="s">
        <v>265</v>
      </c>
      <c r="E2634">
        <v>1164</v>
      </c>
      <c r="F2634" t="s">
        <v>266</v>
      </c>
      <c r="G2634" t="s">
        <v>226</v>
      </c>
    </row>
    <row r="2635" spans="2:7" x14ac:dyDescent="0.25">
      <c r="B2635" t="s">
        <v>1639</v>
      </c>
      <c r="C2635" s="23" t="s">
        <v>1640</v>
      </c>
      <c r="D2635" t="s">
        <v>265</v>
      </c>
      <c r="E2635">
        <v>662</v>
      </c>
      <c r="F2635" t="s">
        <v>266</v>
      </c>
      <c r="G2635" t="s">
        <v>226</v>
      </c>
    </row>
    <row r="2636" spans="2:7" x14ac:dyDescent="0.25">
      <c r="B2636" t="s">
        <v>1641</v>
      </c>
      <c r="C2636" s="23" t="s">
        <v>1642</v>
      </c>
      <c r="D2636" t="s">
        <v>265</v>
      </c>
      <c r="E2636">
        <v>611</v>
      </c>
      <c r="F2636" t="s">
        <v>266</v>
      </c>
      <c r="G2636" t="s">
        <v>226</v>
      </c>
    </row>
    <row r="2637" spans="2:7" x14ac:dyDescent="0.25">
      <c r="B2637" t="s">
        <v>1643</v>
      </c>
      <c r="C2637" s="23" t="s">
        <v>1644</v>
      </c>
      <c r="D2637" t="s">
        <v>265</v>
      </c>
      <c r="E2637">
        <v>1023</v>
      </c>
      <c r="F2637" t="s">
        <v>266</v>
      </c>
      <c r="G2637" t="s">
        <v>226</v>
      </c>
    </row>
    <row r="2638" spans="2:7" x14ac:dyDescent="0.25">
      <c r="B2638" t="s">
        <v>1645</v>
      </c>
      <c r="C2638" s="23" t="s">
        <v>1646</v>
      </c>
      <c r="D2638" t="s">
        <v>265</v>
      </c>
      <c r="E2638">
        <v>1249</v>
      </c>
      <c r="F2638" t="s">
        <v>266</v>
      </c>
      <c r="G2638" t="s">
        <v>226</v>
      </c>
    </row>
    <row r="2639" spans="2:7" x14ac:dyDescent="0.25">
      <c r="B2639" t="s">
        <v>1647</v>
      </c>
      <c r="C2639" s="23" t="s">
        <v>1648</v>
      </c>
      <c r="D2639" t="s">
        <v>265</v>
      </c>
      <c r="E2639">
        <v>702</v>
      </c>
      <c r="F2639" t="s">
        <v>266</v>
      </c>
      <c r="G2639" t="s">
        <v>226</v>
      </c>
    </row>
    <row r="2640" spans="2:7" x14ac:dyDescent="0.25">
      <c r="B2640" t="s">
        <v>1649</v>
      </c>
      <c r="C2640" s="23" t="s">
        <v>1650</v>
      </c>
      <c r="D2640" t="s">
        <v>265</v>
      </c>
      <c r="E2640">
        <v>839</v>
      </c>
      <c r="F2640" t="s">
        <v>266</v>
      </c>
      <c r="G2640" t="s">
        <v>226</v>
      </c>
    </row>
    <row r="2641" spans="2:7" x14ac:dyDescent="0.25">
      <c r="B2641" t="s">
        <v>1651</v>
      </c>
      <c r="C2641" s="23" t="s">
        <v>1652</v>
      </c>
      <c r="D2641" t="s">
        <v>265</v>
      </c>
      <c r="E2641">
        <v>1207</v>
      </c>
      <c r="F2641" t="s">
        <v>266</v>
      </c>
      <c r="G2641" t="s">
        <v>226</v>
      </c>
    </row>
    <row r="2642" spans="2:7" x14ac:dyDescent="0.25">
      <c r="B2642" t="s">
        <v>1653</v>
      </c>
      <c r="C2642" s="23" t="s">
        <v>1654</v>
      </c>
      <c r="D2642" t="s">
        <v>265</v>
      </c>
      <c r="E2642">
        <v>819</v>
      </c>
      <c r="F2642" t="s">
        <v>266</v>
      </c>
      <c r="G2642" t="s">
        <v>226</v>
      </c>
    </row>
    <row r="2643" spans="2:7" x14ac:dyDescent="0.25">
      <c r="B2643" t="s">
        <v>1655</v>
      </c>
      <c r="C2643" s="23" t="s">
        <v>1656</v>
      </c>
      <c r="D2643" t="s">
        <v>265</v>
      </c>
      <c r="E2643" t="s">
        <v>490</v>
      </c>
      <c r="F2643" t="s">
        <v>266</v>
      </c>
      <c r="G2643" t="s">
        <v>226</v>
      </c>
    </row>
    <row r="2644" spans="2:7" x14ac:dyDescent="0.25">
      <c r="B2644" t="s">
        <v>1657</v>
      </c>
      <c r="C2644" s="23" t="s">
        <v>1658</v>
      </c>
      <c r="D2644" t="s">
        <v>265</v>
      </c>
      <c r="E2644">
        <v>972</v>
      </c>
      <c r="F2644" t="s">
        <v>266</v>
      </c>
      <c r="G2644" t="s">
        <v>226</v>
      </c>
    </row>
    <row r="2645" spans="2:7" x14ac:dyDescent="0.25">
      <c r="B2645" t="s">
        <v>1659</v>
      </c>
      <c r="C2645" s="23" t="s">
        <v>1660</v>
      </c>
      <c r="D2645" t="s">
        <v>265</v>
      </c>
      <c r="E2645" t="s">
        <v>490</v>
      </c>
      <c r="F2645" t="s">
        <v>266</v>
      </c>
      <c r="G2645" t="s">
        <v>226</v>
      </c>
    </row>
    <row r="2646" spans="2:7" x14ac:dyDescent="0.25">
      <c r="B2646" t="s">
        <v>1661</v>
      </c>
      <c r="C2646" s="23" t="s">
        <v>1662</v>
      </c>
      <c r="D2646" t="s">
        <v>265</v>
      </c>
      <c r="E2646">
        <v>1306</v>
      </c>
      <c r="F2646" t="s">
        <v>266</v>
      </c>
      <c r="G2646" t="s">
        <v>226</v>
      </c>
    </row>
    <row r="2647" spans="2:7" x14ac:dyDescent="0.25">
      <c r="B2647" t="s">
        <v>1663</v>
      </c>
      <c r="C2647" s="23" t="s">
        <v>1664</v>
      </c>
      <c r="D2647" t="s">
        <v>265</v>
      </c>
      <c r="E2647">
        <v>1355</v>
      </c>
      <c r="F2647" t="s">
        <v>266</v>
      </c>
      <c r="G2647" t="s">
        <v>226</v>
      </c>
    </row>
    <row r="2648" spans="2:7" x14ac:dyDescent="0.25">
      <c r="B2648" t="s">
        <v>1665</v>
      </c>
      <c r="C2648" s="23" t="s">
        <v>1666</v>
      </c>
      <c r="D2648" t="s">
        <v>265</v>
      </c>
      <c r="E2648">
        <v>886</v>
      </c>
      <c r="F2648" t="s">
        <v>266</v>
      </c>
      <c r="G2648" t="s">
        <v>226</v>
      </c>
    </row>
    <row r="2649" spans="2:7" x14ac:dyDescent="0.25">
      <c r="B2649" t="s">
        <v>1667</v>
      </c>
      <c r="C2649" s="23" t="s">
        <v>1668</v>
      </c>
      <c r="D2649" t="s">
        <v>265</v>
      </c>
      <c r="E2649" t="s">
        <v>490</v>
      </c>
      <c r="F2649" t="s">
        <v>266</v>
      </c>
      <c r="G2649" t="s">
        <v>226</v>
      </c>
    </row>
    <row r="2650" spans="2:7" x14ac:dyDescent="0.25">
      <c r="B2650" t="s">
        <v>1669</v>
      </c>
      <c r="C2650" s="23" t="s">
        <v>1670</v>
      </c>
      <c r="D2650" t="s">
        <v>265</v>
      </c>
      <c r="E2650">
        <v>1054</v>
      </c>
      <c r="F2650" t="s">
        <v>266</v>
      </c>
      <c r="G2650" t="s">
        <v>226</v>
      </c>
    </row>
    <row r="2651" spans="2:7" x14ac:dyDescent="0.25">
      <c r="B2651" t="s">
        <v>1671</v>
      </c>
      <c r="C2651" s="23" t="s">
        <v>1672</v>
      </c>
      <c r="D2651" t="s">
        <v>265</v>
      </c>
      <c r="E2651">
        <v>1096</v>
      </c>
      <c r="F2651" t="s">
        <v>266</v>
      </c>
      <c r="G2651" t="s">
        <v>226</v>
      </c>
    </row>
    <row r="2652" spans="2:7" x14ac:dyDescent="0.25">
      <c r="B2652" t="s">
        <v>1673</v>
      </c>
      <c r="C2652" s="23" t="s">
        <v>1674</v>
      </c>
      <c r="D2652" t="s">
        <v>265</v>
      </c>
      <c r="E2652">
        <v>1438</v>
      </c>
      <c r="F2652" t="s">
        <v>266</v>
      </c>
      <c r="G2652" t="s">
        <v>226</v>
      </c>
    </row>
    <row r="2653" spans="2:7" x14ac:dyDescent="0.25">
      <c r="B2653" t="s">
        <v>1675</v>
      </c>
      <c r="C2653" s="23" t="s">
        <v>1676</v>
      </c>
      <c r="D2653" t="s">
        <v>265</v>
      </c>
      <c r="E2653">
        <v>1514</v>
      </c>
      <c r="F2653" t="s">
        <v>266</v>
      </c>
      <c r="G2653" t="s">
        <v>226</v>
      </c>
    </row>
    <row r="2654" spans="2:7" x14ac:dyDescent="0.25">
      <c r="B2654" t="s">
        <v>1677</v>
      </c>
      <c r="C2654" s="23" t="s">
        <v>1678</v>
      </c>
      <c r="D2654" t="s">
        <v>265</v>
      </c>
      <c r="E2654">
        <v>971</v>
      </c>
      <c r="F2654" t="s">
        <v>266</v>
      </c>
      <c r="G2654" t="s">
        <v>226</v>
      </c>
    </row>
    <row r="2655" spans="2:7" x14ac:dyDescent="0.25">
      <c r="B2655" t="s">
        <v>1679</v>
      </c>
      <c r="C2655" s="23" t="s">
        <v>1680</v>
      </c>
      <c r="D2655" t="s">
        <v>265</v>
      </c>
      <c r="E2655" t="s">
        <v>490</v>
      </c>
      <c r="F2655" t="s">
        <v>266</v>
      </c>
      <c r="G2655" t="s">
        <v>226</v>
      </c>
    </row>
    <row r="2656" spans="2:7" x14ac:dyDescent="0.25">
      <c r="B2656" t="s">
        <v>1681</v>
      </c>
      <c r="C2656" s="23" t="s">
        <v>1682</v>
      </c>
      <c r="D2656" t="s">
        <v>265</v>
      </c>
      <c r="E2656">
        <v>1166</v>
      </c>
      <c r="F2656" t="s">
        <v>266</v>
      </c>
      <c r="G2656" t="s">
        <v>226</v>
      </c>
    </row>
    <row r="2657" spans="1:7" x14ac:dyDescent="0.25">
      <c r="B2657" t="s">
        <v>1683</v>
      </c>
      <c r="C2657" s="23" t="s">
        <v>1684</v>
      </c>
      <c r="D2657" t="s">
        <v>265</v>
      </c>
      <c r="E2657">
        <v>1212</v>
      </c>
      <c r="F2657" t="s">
        <v>266</v>
      </c>
      <c r="G2657" t="s">
        <v>226</v>
      </c>
    </row>
    <row r="2658" spans="1:7" ht="15.75" x14ac:dyDescent="0.25">
      <c r="A2658" s="16"/>
      <c r="B2658" s="17" t="s">
        <v>227</v>
      </c>
      <c r="C2658" s="17"/>
      <c r="D2658" s="17"/>
      <c r="E2658" s="17"/>
      <c r="F2658" s="17"/>
      <c r="G2658" s="17"/>
    </row>
    <row r="2659" spans="1:7" x14ac:dyDescent="0.25">
      <c r="A2659" s="22"/>
      <c r="B2659" s="22" t="s">
        <v>257</v>
      </c>
      <c r="C2659" s="22" t="s">
        <v>258</v>
      </c>
      <c r="D2659" s="22" t="s">
        <v>259</v>
      </c>
      <c r="E2659" s="22" t="s">
        <v>260</v>
      </c>
      <c r="F2659" s="22" t="s">
        <v>261</v>
      </c>
      <c r="G2659" s="22" t="s">
        <v>262</v>
      </c>
    </row>
    <row r="2660" spans="1:7" x14ac:dyDescent="0.25">
      <c r="B2660" t="s">
        <v>842</v>
      </c>
      <c r="C2660" s="23" t="s">
        <v>843</v>
      </c>
      <c r="D2660" t="s">
        <v>265</v>
      </c>
      <c r="E2660">
        <v>990</v>
      </c>
      <c r="F2660" t="s">
        <v>266</v>
      </c>
      <c r="G2660" t="s">
        <v>227</v>
      </c>
    </row>
    <row r="2661" spans="1:7" x14ac:dyDescent="0.25">
      <c r="B2661" t="s">
        <v>844</v>
      </c>
      <c r="C2661" s="23" t="s">
        <v>845</v>
      </c>
      <c r="D2661" t="s">
        <v>265</v>
      </c>
      <c r="E2661">
        <v>990</v>
      </c>
      <c r="F2661" t="s">
        <v>266</v>
      </c>
      <c r="G2661" t="s">
        <v>227</v>
      </c>
    </row>
    <row r="2662" spans="1:7" x14ac:dyDescent="0.25">
      <c r="B2662" t="s">
        <v>846</v>
      </c>
      <c r="C2662" s="23" t="s">
        <v>847</v>
      </c>
      <c r="D2662" t="s">
        <v>265</v>
      </c>
      <c r="E2662">
        <v>990</v>
      </c>
      <c r="F2662" t="s">
        <v>266</v>
      </c>
      <c r="G2662" t="s">
        <v>227</v>
      </c>
    </row>
    <row r="2663" spans="1:7" x14ac:dyDescent="0.25">
      <c r="B2663" t="s">
        <v>848</v>
      </c>
      <c r="C2663" s="23" t="s">
        <v>849</v>
      </c>
      <c r="D2663" t="s">
        <v>265</v>
      </c>
      <c r="E2663">
        <v>990</v>
      </c>
      <c r="F2663" t="s">
        <v>266</v>
      </c>
      <c r="G2663" t="s">
        <v>227</v>
      </c>
    </row>
    <row r="2664" spans="1:7" x14ac:dyDescent="0.25">
      <c r="B2664" t="s">
        <v>850</v>
      </c>
      <c r="C2664" s="23" t="s">
        <v>851</v>
      </c>
      <c r="D2664" t="s">
        <v>265</v>
      </c>
      <c r="E2664">
        <v>990</v>
      </c>
      <c r="F2664" t="s">
        <v>266</v>
      </c>
      <c r="G2664" t="s">
        <v>227</v>
      </c>
    </row>
    <row r="2665" spans="1:7" x14ac:dyDescent="0.25">
      <c r="B2665" t="s">
        <v>852</v>
      </c>
      <c r="C2665" s="23" t="s">
        <v>853</v>
      </c>
      <c r="D2665" t="s">
        <v>265</v>
      </c>
      <c r="E2665">
        <v>990</v>
      </c>
      <c r="F2665" t="s">
        <v>266</v>
      </c>
      <c r="G2665" t="s">
        <v>227</v>
      </c>
    </row>
    <row r="2666" spans="1:7" x14ac:dyDescent="0.25">
      <c r="B2666" t="s">
        <v>854</v>
      </c>
      <c r="C2666" s="23" t="s">
        <v>855</v>
      </c>
      <c r="D2666" t="s">
        <v>265</v>
      </c>
      <c r="E2666" t="s">
        <v>490</v>
      </c>
      <c r="F2666" t="s">
        <v>266</v>
      </c>
      <c r="G2666" t="s">
        <v>227</v>
      </c>
    </row>
    <row r="2667" spans="1:7" x14ac:dyDescent="0.25">
      <c r="B2667" t="s">
        <v>856</v>
      </c>
      <c r="C2667" s="23" t="s">
        <v>857</v>
      </c>
      <c r="D2667" t="s">
        <v>265</v>
      </c>
      <c r="E2667" t="s">
        <v>490</v>
      </c>
      <c r="F2667" t="s">
        <v>266</v>
      </c>
      <c r="G2667" t="s">
        <v>227</v>
      </c>
    </row>
    <row r="2668" spans="1:7" x14ac:dyDescent="0.25">
      <c r="B2668" t="s">
        <v>858</v>
      </c>
      <c r="C2668" s="23" t="s">
        <v>859</v>
      </c>
      <c r="D2668" t="s">
        <v>265</v>
      </c>
      <c r="E2668">
        <v>1060</v>
      </c>
      <c r="F2668" t="s">
        <v>266</v>
      </c>
      <c r="G2668" t="s">
        <v>227</v>
      </c>
    </row>
    <row r="2669" spans="1:7" x14ac:dyDescent="0.25">
      <c r="B2669" t="s">
        <v>860</v>
      </c>
      <c r="C2669" s="23" t="s">
        <v>861</v>
      </c>
      <c r="D2669" t="s">
        <v>265</v>
      </c>
      <c r="E2669">
        <v>1060</v>
      </c>
      <c r="F2669" t="s">
        <v>266</v>
      </c>
      <c r="G2669" t="s">
        <v>227</v>
      </c>
    </row>
    <row r="2670" spans="1:7" x14ac:dyDescent="0.25">
      <c r="B2670" t="s">
        <v>862</v>
      </c>
      <c r="C2670" s="23" t="s">
        <v>863</v>
      </c>
      <c r="D2670" t="s">
        <v>265</v>
      </c>
      <c r="E2670">
        <v>1060</v>
      </c>
      <c r="F2670" t="s">
        <v>266</v>
      </c>
      <c r="G2670" t="s">
        <v>227</v>
      </c>
    </row>
    <row r="2671" spans="1:7" x14ac:dyDescent="0.25">
      <c r="B2671" t="s">
        <v>864</v>
      </c>
      <c r="C2671" s="23" t="s">
        <v>865</v>
      </c>
      <c r="D2671" t="s">
        <v>265</v>
      </c>
      <c r="E2671">
        <v>1060</v>
      </c>
      <c r="F2671" t="s">
        <v>266</v>
      </c>
      <c r="G2671" t="s">
        <v>227</v>
      </c>
    </row>
    <row r="2672" spans="1:7" x14ac:dyDescent="0.25">
      <c r="B2672" t="s">
        <v>866</v>
      </c>
      <c r="C2672" s="23" t="s">
        <v>867</v>
      </c>
      <c r="D2672" t="s">
        <v>265</v>
      </c>
      <c r="E2672">
        <v>1060</v>
      </c>
      <c r="F2672" t="s">
        <v>266</v>
      </c>
      <c r="G2672" t="s">
        <v>227</v>
      </c>
    </row>
    <row r="2673" spans="2:7" x14ac:dyDescent="0.25">
      <c r="B2673" t="s">
        <v>868</v>
      </c>
      <c r="C2673" s="23" t="s">
        <v>869</v>
      </c>
      <c r="D2673" t="s">
        <v>265</v>
      </c>
      <c r="E2673">
        <v>1290</v>
      </c>
      <c r="F2673" t="s">
        <v>266</v>
      </c>
      <c r="G2673" t="s">
        <v>227</v>
      </c>
    </row>
    <row r="2674" spans="2:7" x14ac:dyDescent="0.25">
      <c r="B2674" t="s">
        <v>870</v>
      </c>
      <c r="C2674" s="23" t="s">
        <v>871</v>
      </c>
      <c r="D2674" t="s">
        <v>265</v>
      </c>
      <c r="E2674">
        <v>1485</v>
      </c>
      <c r="F2674" t="s">
        <v>266</v>
      </c>
      <c r="G2674" t="s">
        <v>227</v>
      </c>
    </row>
    <row r="2675" spans="2:7" x14ac:dyDescent="0.25">
      <c r="B2675" t="s">
        <v>872</v>
      </c>
      <c r="C2675" s="23" t="s">
        <v>873</v>
      </c>
      <c r="D2675" t="s">
        <v>265</v>
      </c>
      <c r="E2675">
        <v>1290</v>
      </c>
      <c r="F2675" t="s">
        <v>266</v>
      </c>
      <c r="G2675" t="s">
        <v>227</v>
      </c>
    </row>
    <row r="2676" spans="2:7" x14ac:dyDescent="0.25">
      <c r="B2676" t="s">
        <v>874</v>
      </c>
      <c r="C2676" s="23" t="s">
        <v>875</v>
      </c>
      <c r="D2676" t="s">
        <v>265</v>
      </c>
      <c r="E2676">
        <v>1485</v>
      </c>
      <c r="F2676" t="s">
        <v>266</v>
      </c>
      <c r="G2676" t="s">
        <v>227</v>
      </c>
    </row>
    <row r="2677" spans="2:7" x14ac:dyDescent="0.25">
      <c r="B2677" t="s">
        <v>876</v>
      </c>
      <c r="C2677" s="23" t="s">
        <v>877</v>
      </c>
      <c r="D2677" t="s">
        <v>265</v>
      </c>
      <c r="E2677">
        <v>4790</v>
      </c>
      <c r="F2677" t="s">
        <v>266</v>
      </c>
      <c r="G2677" t="s">
        <v>227</v>
      </c>
    </row>
    <row r="2678" spans="2:7" x14ac:dyDescent="0.25">
      <c r="B2678" t="s">
        <v>878</v>
      </c>
      <c r="C2678" s="23" t="s">
        <v>879</v>
      </c>
      <c r="D2678" t="s">
        <v>265</v>
      </c>
      <c r="E2678">
        <v>4245</v>
      </c>
      <c r="F2678" t="s">
        <v>266</v>
      </c>
      <c r="G2678" t="s">
        <v>227</v>
      </c>
    </row>
    <row r="2679" spans="2:7" x14ac:dyDescent="0.25">
      <c r="B2679" t="s">
        <v>880</v>
      </c>
      <c r="C2679" s="23" t="s">
        <v>881</v>
      </c>
      <c r="D2679" t="s">
        <v>265</v>
      </c>
      <c r="E2679">
        <v>5925</v>
      </c>
      <c r="F2679" t="s">
        <v>266</v>
      </c>
      <c r="G2679" t="s">
        <v>227</v>
      </c>
    </row>
    <row r="2680" spans="2:7" x14ac:dyDescent="0.25">
      <c r="B2680" t="s">
        <v>882</v>
      </c>
      <c r="C2680" s="23" t="s">
        <v>883</v>
      </c>
      <c r="D2680" t="s">
        <v>265</v>
      </c>
      <c r="E2680">
        <v>1730</v>
      </c>
      <c r="F2680" t="s">
        <v>266</v>
      </c>
      <c r="G2680" t="s">
        <v>227</v>
      </c>
    </row>
    <row r="2681" spans="2:7" x14ac:dyDescent="0.25">
      <c r="B2681" t="s">
        <v>884</v>
      </c>
      <c r="C2681" s="23" t="s">
        <v>885</v>
      </c>
      <c r="D2681" t="s">
        <v>265</v>
      </c>
      <c r="E2681">
        <v>3265</v>
      </c>
      <c r="F2681" t="s">
        <v>266</v>
      </c>
      <c r="G2681" t="s">
        <v>227</v>
      </c>
    </row>
    <row r="2682" spans="2:7" x14ac:dyDescent="0.25">
      <c r="B2682" t="s">
        <v>886</v>
      </c>
      <c r="C2682" s="23" t="s">
        <v>887</v>
      </c>
      <c r="D2682" t="s">
        <v>265</v>
      </c>
      <c r="E2682">
        <v>3645</v>
      </c>
      <c r="F2682" t="s">
        <v>266</v>
      </c>
      <c r="G2682" t="s">
        <v>227</v>
      </c>
    </row>
    <row r="2683" spans="2:7" x14ac:dyDescent="0.25">
      <c r="B2683" t="s">
        <v>888</v>
      </c>
      <c r="C2683" s="23" t="s">
        <v>889</v>
      </c>
      <c r="D2683" t="s">
        <v>265</v>
      </c>
      <c r="E2683">
        <v>2380</v>
      </c>
      <c r="F2683" t="s">
        <v>266</v>
      </c>
      <c r="G2683" t="s">
        <v>227</v>
      </c>
    </row>
    <row r="2684" spans="2:7" x14ac:dyDescent="0.25">
      <c r="B2684" t="s">
        <v>890</v>
      </c>
      <c r="C2684" s="23" t="s">
        <v>891</v>
      </c>
      <c r="D2684" t="s">
        <v>265</v>
      </c>
      <c r="E2684">
        <v>3895</v>
      </c>
      <c r="F2684" t="s">
        <v>266</v>
      </c>
      <c r="G2684" t="s">
        <v>227</v>
      </c>
    </row>
    <row r="2685" spans="2:7" x14ac:dyDescent="0.25">
      <c r="B2685" t="s">
        <v>892</v>
      </c>
      <c r="C2685" s="23" t="s">
        <v>893</v>
      </c>
      <c r="D2685" t="s">
        <v>265</v>
      </c>
      <c r="E2685">
        <v>2380</v>
      </c>
      <c r="F2685" t="s">
        <v>266</v>
      </c>
      <c r="G2685" t="s">
        <v>227</v>
      </c>
    </row>
    <row r="2686" spans="2:7" x14ac:dyDescent="0.25">
      <c r="B2686" t="s">
        <v>894</v>
      </c>
      <c r="C2686" s="23" t="s">
        <v>895</v>
      </c>
      <c r="D2686" t="s">
        <v>265</v>
      </c>
      <c r="E2686">
        <v>2380</v>
      </c>
      <c r="F2686" t="s">
        <v>266</v>
      </c>
      <c r="G2686" t="s">
        <v>227</v>
      </c>
    </row>
    <row r="2687" spans="2:7" x14ac:dyDescent="0.25">
      <c r="B2687" t="s">
        <v>896</v>
      </c>
      <c r="C2687" s="23" t="s">
        <v>897</v>
      </c>
      <c r="D2687" t="s">
        <v>265</v>
      </c>
      <c r="E2687">
        <v>3140</v>
      </c>
      <c r="F2687" t="s">
        <v>266</v>
      </c>
      <c r="G2687" t="s">
        <v>227</v>
      </c>
    </row>
    <row r="2688" spans="2:7" x14ac:dyDescent="0.25">
      <c r="B2688" t="s">
        <v>898</v>
      </c>
      <c r="C2688" s="23" t="s">
        <v>899</v>
      </c>
      <c r="D2688" t="s">
        <v>265</v>
      </c>
      <c r="E2688">
        <v>2380</v>
      </c>
      <c r="F2688" t="s">
        <v>266</v>
      </c>
      <c r="G2688" t="s">
        <v>227</v>
      </c>
    </row>
    <row r="2689" spans="2:7" x14ac:dyDescent="0.25">
      <c r="B2689" t="s">
        <v>900</v>
      </c>
      <c r="C2689" s="23" t="s">
        <v>901</v>
      </c>
      <c r="D2689" t="s">
        <v>265</v>
      </c>
      <c r="E2689">
        <v>2380</v>
      </c>
      <c r="F2689" t="s">
        <v>266</v>
      </c>
      <c r="G2689" t="s">
        <v>227</v>
      </c>
    </row>
    <row r="2690" spans="2:7" x14ac:dyDescent="0.25">
      <c r="B2690" t="s">
        <v>902</v>
      </c>
      <c r="C2690" s="23" t="s">
        <v>903</v>
      </c>
      <c r="D2690" t="s">
        <v>265</v>
      </c>
      <c r="E2690">
        <v>5295</v>
      </c>
      <c r="F2690" t="s">
        <v>266</v>
      </c>
      <c r="G2690" t="s">
        <v>227</v>
      </c>
    </row>
    <row r="2691" spans="2:7" x14ac:dyDescent="0.25">
      <c r="B2691" t="s">
        <v>904</v>
      </c>
      <c r="C2691" s="23" t="s">
        <v>905</v>
      </c>
      <c r="D2691" t="s">
        <v>265</v>
      </c>
      <c r="E2691">
        <v>4695</v>
      </c>
      <c r="F2691" t="s">
        <v>266</v>
      </c>
      <c r="G2691" t="s">
        <v>227</v>
      </c>
    </row>
    <row r="2692" spans="2:7" x14ac:dyDescent="0.25">
      <c r="B2692" t="s">
        <v>906</v>
      </c>
      <c r="C2692" s="23" t="s">
        <v>907</v>
      </c>
      <c r="D2692" t="s">
        <v>265</v>
      </c>
      <c r="E2692">
        <v>14295</v>
      </c>
      <c r="F2692" t="s">
        <v>266</v>
      </c>
      <c r="G2692" t="s">
        <v>227</v>
      </c>
    </row>
    <row r="2693" spans="2:7" x14ac:dyDescent="0.25">
      <c r="B2693" t="s">
        <v>908</v>
      </c>
      <c r="C2693" s="23" t="s">
        <v>909</v>
      </c>
      <c r="D2693" t="s">
        <v>265</v>
      </c>
      <c r="E2693">
        <v>15490</v>
      </c>
      <c r="F2693" t="s">
        <v>266</v>
      </c>
      <c r="G2693" t="s">
        <v>227</v>
      </c>
    </row>
    <row r="2694" spans="2:7" x14ac:dyDescent="0.25">
      <c r="B2694" t="s">
        <v>910</v>
      </c>
      <c r="C2694" s="23" t="s">
        <v>911</v>
      </c>
      <c r="D2694" t="s">
        <v>265</v>
      </c>
      <c r="E2694">
        <v>6560</v>
      </c>
      <c r="F2694" t="s">
        <v>266</v>
      </c>
      <c r="G2694" t="s">
        <v>227</v>
      </c>
    </row>
    <row r="2695" spans="2:7" x14ac:dyDescent="0.25">
      <c r="B2695" t="s">
        <v>912</v>
      </c>
      <c r="C2695" s="23" t="s">
        <v>913</v>
      </c>
      <c r="D2695" t="s">
        <v>265</v>
      </c>
      <c r="E2695">
        <v>21680</v>
      </c>
      <c r="F2695" t="s">
        <v>266</v>
      </c>
      <c r="G2695" t="s">
        <v>227</v>
      </c>
    </row>
    <row r="2696" spans="2:7" x14ac:dyDescent="0.25">
      <c r="B2696" t="s">
        <v>914</v>
      </c>
      <c r="C2696" s="23" t="s">
        <v>915</v>
      </c>
      <c r="D2696" t="s">
        <v>265</v>
      </c>
      <c r="E2696">
        <v>2635</v>
      </c>
      <c r="F2696" t="s">
        <v>266</v>
      </c>
      <c r="G2696" t="s">
        <v>227</v>
      </c>
    </row>
    <row r="2697" spans="2:7" x14ac:dyDescent="0.25">
      <c r="B2697" t="s">
        <v>916</v>
      </c>
      <c r="C2697" s="23" t="s">
        <v>917</v>
      </c>
      <c r="D2697" t="s">
        <v>265</v>
      </c>
      <c r="E2697">
        <v>8260</v>
      </c>
      <c r="F2697" t="s">
        <v>266</v>
      </c>
      <c r="G2697" t="s">
        <v>227</v>
      </c>
    </row>
    <row r="2698" spans="2:7" x14ac:dyDescent="0.25">
      <c r="B2698" t="s">
        <v>918</v>
      </c>
      <c r="C2698" s="23" t="s">
        <v>919</v>
      </c>
      <c r="D2698" t="s">
        <v>265</v>
      </c>
      <c r="E2698">
        <v>22065</v>
      </c>
      <c r="F2698" t="s">
        <v>266</v>
      </c>
      <c r="G2698" t="s">
        <v>227</v>
      </c>
    </row>
    <row r="2699" spans="2:7" x14ac:dyDescent="0.25">
      <c r="B2699" t="s">
        <v>920</v>
      </c>
      <c r="C2699" s="23" t="s">
        <v>921</v>
      </c>
      <c r="D2699" t="s">
        <v>265</v>
      </c>
      <c r="E2699">
        <v>3895</v>
      </c>
      <c r="F2699" t="s">
        <v>266</v>
      </c>
      <c r="G2699" t="s">
        <v>227</v>
      </c>
    </row>
    <row r="2700" spans="2:7" x14ac:dyDescent="0.25">
      <c r="B2700" t="s">
        <v>922</v>
      </c>
      <c r="C2700" s="23" t="s">
        <v>923</v>
      </c>
      <c r="D2700" t="s">
        <v>265</v>
      </c>
      <c r="E2700">
        <v>3605</v>
      </c>
      <c r="F2700" t="s">
        <v>266</v>
      </c>
      <c r="G2700" t="s">
        <v>227</v>
      </c>
    </row>
    <row r="2701" spans="2:7" x14ac:dyDescent="0.25">
      <c r="B2701" t="s">
        <v>924</v>
      </c>
      <c r="C2701" s="23" t="s">
        <v>925</v>
      </c>
      <c r="D2701" t="s">
        <v>265</v>
      </c>
      <c r="E2701">
        <v>4410</v>
      </c>
      <c r="F2701" t="s">
        <v>266</v>
      </c>
      <c r="G2701" t="s">
        <v>227</v>
      </c>
    </row>
    <row r="2702" spans="2:7" x14ac:dyDescent="0.25">
      <c r="B2702" t="s">
        <v>926</v>
      </c>
      <c r="C2702" s="23" t="s">
        <v>927</v>
      </c>
      <c r="D2702" t="s">
        <v>265</v>
      </c>
      <c r="E2702">
        <v>4100</v>
      </c>
      <c r="F2702" t="s">
        <v>266</v>
      </c>
      <c r="G2702" t="s">
        <v>227</v>
      </c>
    </row>
    <row r="2703" spans="2:7" x14ac:dyDescent="0.25">
      <c r="B2703" t="s">
        <v>928</v>
      </c>
      <c r="C2703" s="23" t="s">
        <v>929</v>
      </c>
      <c r="D2703" t="s">
        <v>265</v>
      </c>
      <c r="E2703">
        <v>31745</v>
      </c>
      <c r="F2703" t="s">
        <v>266</v>
      </c>
      <c r="G2703" t="s">
        <v>227</v>
      </c>
    </row>
    <row r="2704" spans="2:7" x14ac:dyDescent="0.25">
      <c r="B2704" t="s">
        <v>930</v>
      </c>
      <c r="C2704" s="23" t="s">
        <v>931</v>
      </c>
      <c r="D2704" t="s">
        <v>265</v>
      </c>
      <c r="E2704">
        <v>260</v>
      </c>
      <c r="F2704" t="s">
        <v>266</v>
      </c>
      <c r="G2704" t="s">
        <v>227</v>
      </c>
    </row>
    <row r="2705" spans="1:7" x14ac:dyDescent="0.25">
      <c r="B2705" t="s">
        <v>932</v>
      </c>
      <c r="C2705" s="23" t="s">
        <v>933</v>
      </c>
      <c r="D2705" t="s">
        <v>265</v>
      </c>
      <c r="E2705">
        <v>400</v>
      </c>
      <c r="F2705" t="s">
        <v>266</v>
      </c>
      <c r="G2705" t="s">
        <v>227</v>
      </c>
    </row>
    <row r="2706" spans="1:7" ht="15.75" x14ac:dyDescent="0.25">
      <c r="A2706" s="16"/>
      <c r="B2706" s="17" t="s">
        <v>228</v>
      </c>
      <c r="C2706" s="17"/>
      <c r="D2706" s="17"/>
      <c r="E2706" s="17"/>
      <c r="F2706" s="17"/>
      <c r="G2706" s="17"/>
    </row>
    <row r="2707" spans="1:7" x14ac:dyDescent="0.25">
      <c r="A2707" s="22"/>
      <c r="B2707" s="22" t="s">
        <v>257</v>
      </c>
      <c r="C2707" s="22" t="s">
        <v>258</v>
      </c>
      <c r="D2707" s="22" t="s">
        <v>259</v>
      </c>
      <c r="E2707" s="22" t="s">
        <v>260</v>
      </c>
      <c r="F2707" s="22" t="s">
        <v>261</v>
      </c>
      <c r="G2707" s="22" t="s">
        <v>262</v>
      </c>
    </row>
    <row r="2708" spans="1:7" ht="15.75" x14ac:dyDescent="0.25">
      <c r="A2708" s="16"/>
      <c r="B2708" s="17" t="s">
        <v>229</v>
      </c>
      <c r="C2708" s="17"/>
      <c r="D2708" s="17"/>
      <c r="E2708" s="17"/>
      <c r="F2708" s="17"/>
      <c r="G2708" s="17"/>
    </row>
    <row r="2709" spans="1:7" x14ac:dyDescent="0.25">
      <c r="A2709" s="22"/>
      <c r="B2709" s="22" t="s">
        <v>257</v>
      </c>
      <c r="C2709" s="22" t="s">
        <v>258</v>
      </c>
      <c r="D2709" s="22" t="s">
        <v>259</v>
      </c>
      <c r="E2709" s="22" t="s">
        <v>260</v>
      </c>
      <c r="F2709" s="22" t="s">
        <v>261</v>
      </c>
      <c r="G2709" s="22" t="s">
        <v>262</v>
      </c>
    </row>
    <row r="2710" spans="1:7" x14ac:dyDescent="0.25">
      <c r="B2710" t="s">
        <v>4567</v>
      </c>
      <c r="C2710" s="23" t="s">
        <v>4568</v>
      </c>
      <c r="D2710" t="s">
        <v>265</v>
      </c>
      <c r="E2710">
        <v>136.91999999999999</v>
      </c>
      <c r="F2710" t="s">
        <v>266</v>
      </c>
      <c r="G2710" t="s">
        <v>229</v>
      </c>
    </row>
    <row r="2711" spans="1:7" x14ac:dyDescent="0.25">
      <c r="B2711" t="s">
        <v>4569</v>
      </c>
      <c r="C2711" s="23" t="s">
        <v>4570</v>
      </c>
      <c r="D2711" t="s">
        <v>265</v>
      </c>
      <c r="E2711">
        <v>79.72</v>
      </c>
      <c r="F2711" t="s">
        <v>266</v>
      </c>
      <c r="G2711" t="s">
        <v>229</v>
      </c>
    </row>
    <row r="2712" spans="1:7" x14ac:dyDescent="0.25">
      <c r="B2712" t="s">
        <v>4571</v>
      </c>
      <c r="C2712" s="23" t="s">
        <v>4572</v>
      </c>
      <c r="D2712" t="s">
        <v>265</v>
      </c>
      <c r="E2712">
        <v>138.46</v>
      </c>
      <c r="F2712" t="s">
        <v>266</v>
      </c>
      <c r="G2712" t="s">
        <v>229</v>
      </c>
    </row>
    <row r="2713" spans="1:7" x14ac:dyDescent="0.25">
      <c r="B2713" t="s">
        <v>4573</v>
      </c>
      <c r="C2713" s="23" t="s">
        <v>4574</v>
      </c>
      <c r="D2713" t="s">
        <v>265</v>
      </c>
      <c r="E2713">
        <v>81.14</v>
      </c>
      <c r="F2713" t="s">
        <v>266</v>
      </c>
      <c r="G2713" t="s">
        <v>229</v>
      </c>
    </row>
    <row r="2714" spans="1:7" x14ac:dyDescent="0.25">
      <c r="B2714" t="s">
        <v>4575</v>
      </c>
      <c r="C2714" s="23" t="s">
        <v>4576</v>
      </c>
      <c r="D2714" t="s">
        <v>265</v>
      </c>
      <c r="E2714">
        <v>135.38</v>
      </c>
      <c r="F2714" t="s">
        <v>266</v>
      </c>
      <c r="G2714" t="s">
        <v>229</v>
      </c>
    </row>
    <row r="2715" spans="1:7" x14ac:dyDescent="0.25">
      <c r="B2715" t="s">
        <v>4577</v>
      </c>
      <c r="C2715" s="23" t="s">
        <v>4578</v>
      </c>
      <c r="D2715" t="s">
        <v>265</v>
      </c>
      <c r="E2715">
        <v>79.72</v>
      </c>
      <c r="F2715" t="s">
        <v>266</v>
      </c>
      <c r="G2715" t="s">
        <v>229</v>
      </c>
    </row>
    <row r="2716" spans="1:7" x14ac:dyDescent="0.25">
      <c r="B2716" t="s">
        <v>4579</v>
      </c>
      <c r="C2716" s="23" t="s">
        <v>4580</v>
      </c>
      <c r="D2716" t="s">
        <v>265</v>
      </c>
      <c r="E2716">
        <v>133.85</v>
      </c>
      <c r="F2716" t="s">
        <v>266</v>
      </c>
      <c r="G2716" t="s">
        <v>229</v>
      </c>
    </row>
    <row r="2717" spans="1:7" x14ac:dyDescent="0.25">
      <c r="B2717" t="s">
        <v>4581</v>
      </c>
      <c r="C2717" s="23" t="s">
        <v>4582</v>
      </c>
      <c r="D2717" t="s">
        <v>265</v>
      </c>
      <c r="E2717">
        <v>81.14</v>
      </c>
      <c r="F2717" t="s">
        <v>266</v>
      </c>
      <c r="G2717" t="s">
        <v>229</v>
      </c>
    </row>
    <row r="2718" spans="1:7" x14ac:dyDescent="0.25">
      <c r="B2718" t="s">
        <v>4583</v>
      </c>
      <c r="C2718" s="23" t="s">
        <v>4584</v>
      </c>
      <c r="D2718" t="s">
        <v>265</v>
      </c>
      <c r="E2718">
        <v>143.08000000000001</v>
      </c>
      <c r="F2718" t="s">
        <v>266</v>
      </c>
      <c r="G2718" t="s">
        <v>229</v>
      </c>
    </row>
    <row r="2719" spans="1:7" x14ac:dyDescent="0.25">
      <c r="B2719" t="s">
        <v>4585</v>
      </c>
      <c r="C2719" s="23" t="s">
        <v>4586</v>
      </c>
      <c r="D2719" t="s">
        <v>265</v>
      </c>
      <c r="E2719">
        <v>98.46</v>
      </c>
      <c r="F2719" t="s">
        <v>266</v>
      </c>
      <c r="G2719" t="s">
        <v>229</v>
      </c>
    </row>
    <row r="2720" spans="1:7" x14ac:dyDescent="0.25">
      <c r="B2720" t="s">
        <v>4587</v>
      </c>
      <c r="C2720" s="23" t="s">
        <v>4588</v>
      </c>
      <c r="D2720" t="s">
        <v>265</v>
      </c>
      <c r="E2720">
        <v>152.31</v>
      </c>
      <c r="F2720" t="s">
        <v>266</v>
      </c>
      <c r="G2720" t="s">
        <v>229</v>
      </c>
    </row>
    <row r="2721" spans="1:7" x14ac:dyDescent="0.25">
      <c r="B2721" t="s">
        <v>4589</v>
      </c>
      <c r="C2721" s="23" t="s">
        <v>4590</v>
      </c>
      <c r="D2721" t="s">
        <v>265</v>
      </c>
      <c r="E2721">
        <v>90.77</v>
      </c>
      <c r="F2721" t="s">
        <v>266</v>
      </c>
      <c r="G2721" t="s">
        <v>229</v>
      </c>
    </row>
    <row r="2722" spans="1:7" x14ac:dyDescent="0.25">
      <c r="B2722" t="s">
        <v>4591</v>
      </c>
      <c r="C2722" s="23" t="s">
        <v>4592</v>
      </c>
      <c r="D2722" t="s">
        <v>265</v>
      </c>
      <c r="E2722">
        <v>124.62</v>
      </c>
      <c r="F2722" t="s">
        <v>266</v>
      </c>
      <c r="G2722" t="s">
        <v>229</v>
      </c>
    </row>
    <row r="2723" spans="1:7" x14ac:dyDescent="0.25">
      <c r="B2723" t="s">
        <v>4593</v>
      </c>
      <c r="C2723" s="23" t="s">
        <v>4594</v>
      </c>
      <c r="D2723" t="s">
        <v>265</v>
      </c>
      <c r="E2723">
        <v>93.03</v>
      </c>
      <c r="F2723" t="s">
        <v>266</v>
      </c>
      <c r="G2723" t="s">
        <v>229</v>
      </c>
    </row>
    <row r="2724" spans="1:7" x14ac:dyDescent="0.25">
      <c r="B2724" t="s">
        <v>4595</v>
      </c>
      <c r="C2724" s="23" t="s">
        <v>4596</v>
      </c>
      <c r="D2724" t="s">
        <v>265</v>
      </c>
      <c r="E2724">
        <v>146.15</v>
      </c>
      <c r="F2724" t="s">
        <v>266</v>
      </c>
      <c r="G2724" t="s">
        <v>229</v>
      </c>
    </row>
    <row r="2725" spans="1:7" x14ac:dyDescent="0.25">
      <c r="B2725" t="s">
        <v>4597</v>
      </c>
      <c r="C2725" s="23" t="s">
        <v>4598</v>
      </c>
      <c r="D2725" t="s">
        <v>265</v>
      </c>
      <c r="E2725">
        <v>101.29</v>
      </c>
      <c r="F2725" t="s">
        <v>266</v>
      </c>
      <c r="G2725" t="s">
        <v>229</v>
      </c>
    </row>
    <row r="2726" spans="1:7" x14ac:dyDescent="0.25">
      <c r="B2726" t="s">
        <v>4599</v>
      </c>
      <c r="C2726" s="23" t="s">
        <v>4600</v>
      </c>
      <c r="D2726" t="s">
        <v>265</v>
      </c>
      <c r="E2726">
        <v>94.66</v>
      </c>
      <c r="F2726" t="s">
        <v>266</v>
      </c>
      <c r="G2726" t="s">
        <v>229</v>
      </c>
    </row>
    <row r="2727" spans="1:7" x14ac:dyDescent="0.25">
      <c r="B2727" t="s">
        <v>4601</v>
      </c>
      <c r="C2727" s="23" t="s">
        <v>4602</v>
      </c>
      <c r="D2727" t="s">
        <v>265</v>
      </c>
      <c r="E2727">
        <v>124.62</v>
      </c>
      <c r="F2727" t="s">
        <v>266</v>
      </c>
      <c r="G2727" t="s">
        <v>229</v>
      </c>
    </row>
    <row r="2728" spans="1:7" x14ac:dyDescent="0.25">
      <c r="B2728" t="s">
        <v>4603</v>
      </c>
      <c r="C2728" s="23" t="s">
        <v>4604</v>
      </c>
      <c r="D2728" t="s">
        <v>265</v>
      </c>
      <c r="E2728">
        <v>97.94</v>
      </c>
      <c r="F2728" t="s">
        <v>266</v>
      </c>
      <c r="G2728" t="s">
        <v>229</v>
      </c>
    </row>
    <row r="2729" spans="1:7" x14ac:dyDescent="0.25">
      <c r="B2729" t="s">
        <v>4605</v>
      </c>
      <c r="C2729" s="23" t="s">
        <v>4606</v>
      </c>
      <c r="D2729" t="s">
        <v>265</v>
      </c>
      <c r="E2729">
        <v>132.31</v>
      </c>
      <c r="F2729" t="s">
        <v>266</v>
      </c>
      <c r="G2729" t="s">
        <v>229</v>
      </c>
    </row>
    <row r="2730" spans="1:7" x14ac:dyDescent="0.25">
      <c r="B2730" t="s">
        <v>4607</v>
      </c>
      <c r="C2730" s="23" t="s">
        <v>4608</v>
      </c>
      <c r="D2730" t="s">
        <v>265</v>
      </c>
      <c r="E2730">
        <v>41.71</v>
      </c>
      <c r="F2730" t="s">
        <v>266</v>
      </c>
      <c r="G2730" t="s">
        <v>229</v>
      </c>
    </row>
    <row r="2731" spans="1:7" x14ac:dyDescent="0.25">
      <c r="B2731" t="s">
        <v>4609</v>
      </c>
      <c r="C2731" s="23" t="s">
        <v>4610</v>
      </c>
      <c r="D2731" t="s">
        <v>265</v>
      </c>
      <c r="E2731">
        <v>38.909999999999997</v>
      </c>
      <c r="F2731" t="s">
        <v>266</v>
      </c>
      <c r="G2731" t="s">
        <v>229</v>
      </c>
    </row>
    <row r="2732" spans="1:7" x14ac:dyDescent="0.25">
      <c r="B2732" t="s">
        <v>4611</v>
      </c>
      <c r="C2732" s="23" t="s">
        <v>4612</v>
      </c>
      <c r="D2732" t="s">
        <v>265</v>
      </c>
      <c r="E2732">
        <v>51.85</v>
      </c>
      <c r="F2732" t="s">
        <v>266</v>
      </c>
      <c r="G2732" t="s">
        <v>229</v>
      </c>
    </row>
    <row r="2733" spans="1:7" x14ac:dyDescent="0.25">
      <c r="B2733" t="s">
        <v>4613</v>
      </c>
      <c r="C2733" s="23" t="s">
        <v>4614</v>
      </c>
      <c r="D2733" t="s">
        <v>265</v>
      </c>
      <c r="E2733">
        <v>53.89</v>
      </c>
      <c r="F2733" t="s">
        <v>266</v>
      </c>
      <c r="G2733" t="s">
        <v>229</v>
      </c>
    </row>
    <row r="2734" spans="1:7" x14ac:dyDescent="0.25">
      <c r="B2734" t="s">
        <v>4615</v>
      </c>
      <c r="C2734" s="23" t="s">
        <v>4616</v>
      </c>
      <c r="D2734" t="s">
        <v>265</v>
      </c>
      <c r="E2734">
        <v>55.55</v>
      </c>
      <c r="F2734" t="s">
        <v>266</v>
      </c>
      <c r="G2734" t="s">
        <v>229</v>
      </c>
    </row>
    <row r="2735" spans="1:7" x14ac:dyDescent="0.25">
      <c r="B2735" t="s">
        <v>4617</v>
      </c>
      <c r="C2735" s="23" t="s">
        <v>4618</v>
      </c>
      <c r="D2735" t="s">
        <v>265</v>
      </c>
      <c r="E2735">
        <v>58.86</v>
      </c>
      <c r="F2735" t="s">
        <v>266</v>
      </c>
      <c r="G2735" t="s">
        <v>229</v>
      </c>
    </row>
    <row r="2736" spans="1:7" ht="15.75" x14ac:dyDescent="0.25">
      <c r="A2736" s="16"/>
      <c r="B2736" s="17" t="s">
        <v>230</v>
      </c>
      <c r="C2736" s="17"/>
      <c r="D2736" s="17"/>
      <c r="E2736" s="17"/>
      <c r="F2736" s="17"/>
      <c r="G2736" s="17"/>
    </row>
    <row r="2737" spans="1:7" x14ac:dyDescent="0.25">
      <c r="A2737" s="22"/>
      <c r="B2737" s="22" t="s">
        <v>257</v>
      </c>
      <c r="C2737" s="22" t="s">
        <v>258</v>
      </c>
      <c r="D2737" s="22" t="s">
        <v>259</v>
      </c>
      <c r="E2737" s="22" t="s">
        <v>260</v>
      </c>
      <c r="F2737" s="22" t="s">
        <v>261</v>
      </c>
      <c r="G2737" s="22" t="s">
        <v>262</v>
      </c>
    </row>
    <row r="2738" spans="1:7" x14ac:dyDescent="0.25">
      <c r="B2738" t="s">
        <v>3722</v>
      </c>
      <c r="C2738" s="23" t="s">
        <v>3723</v>
      </c>
      <c r="D2738" t="s">
        <v>265</v>
      </c>
      <c r="E2738">
        <v>34.22</v>
      </c>
      <c r="F2738" t="s">
        <v>266</v>
      </c>
      <c r="G2738" t="s">
        <v>230</v>
      </c>
    </row>
    <row r="2739" spans="1:7" x14ac:dyDescent="0.25">
      <c r="B2739" t="s">
        <v>3724</v>
      </c>
      <c r="C2739" s="23" t="s">
        <v>3725</v>
      </c>
      <c r="D2739" t="s">
        <v>265</v>
      </c>
      <c r="E2739">
        <v>30.25</v>
      </c>
      <c r="F2739" t="s">
        <v>266</v>
      </c>
      <c r="G2739" t="s">
        <v>230</v>
      </c>
    </row>
    <row r="2740" spans="1:7" x14ac:dyDescent="0.25">
      <c r="B2740" t="s">
        <v>3726</v>
      </c>
      <c r="C2740" s="23" t="s">
        <v>3727</v>
      </c>
      <c r="D2740" t="s">
        <v>265</v>
      </c>
      <c r="E2740">
        <v>37.22</v>
      </c>
      <c r="F2740" t="s">
        <v>266</v>
      </c>
      <c r="G2740" t="s">
        <v>230</v>
      </c>
    </row>
    <row r="2741" spans="1:7" x14ac:dyDescent="0.25">
      <c r="B2741" t="s">
        <v>3728</v>
      </c>
      <c r="C2741" s="23" t="s">
        <v>3729</v>
      </c>
      <c r="D2741" t="s">
        <v>265</v>
      </c>
      <c r="E2741">
        <v>77.260000000000005</v>
      </c>
      <c r="F2741" t="s">
        <v>266</v>
      </c>
      <c r="G2741" t="s">
        <v>230</v>
      </c>
    </row>
    <row r="2742" spans="1:7" x14ac:dyDescent="0.25">
      <c r="B2742" t="s">
        <v>3730</v>
      </c>
      <c r="C2742" s="23" t="s">
        <v>3731</v>
      </c>
      <c r="D2742" t="s">
        <v>265</v>
      </c>
      <c r="E2742">
        <v>16.010000000000002</v>
      </c>
      <c r="F2742" t="s">
        <v>266</v>
      </c>
      <c r="G2742" t="s">
        <v>230</v>
      </c>
    </row>
    <row r="2743" spans="1:7" x14ac:dyDescent="0.25">
      <c r="B2743" t="s">
        <v>3732</v>
      </c>
      <c r="C2743" s="23" t="s">
        <v>3733</v>
      </c>
      <c r="D2743" t="s">
        <v>265</v>
      </c>
      <c r="E2743">
        <v>18.02</v>
      </c>
      <c r="F2743" t="s">
        <v>266</v>
      </c>
      <c r="G2743" t="s">
        <v>230</v>
      </c>
    </row>
    <row r="2744" spans="1:7" x14ac:dyDescent="0.25">
      <c r="B2744" t="s">
        <v>3734</v>
      </c>
      <c r="C2744" s="23" t="s">
        <v>3735</v>
      </c>
      <c r="D2744" t="s">
        <v>265</v>
      </c>
      <c r="E2744">
        <v>21.04</v>
      </c>
      <c r="F2744" t="s">
        <v>266</v>
      </c>
      <c r="G2744" t="s">
        <v>230</v>
      </c>
    </row>
    <row r="2745" spans="1:7" x14ac:dyDescent="0.25">
      <c r="B2745" t="s">
        <v>3736</v>
      </c>
      <c r="C2745" s="23" t="s">
        <v>3737</v>
      </c>
      <c r="D2745" t="s">
        <v>265</v>
      </c>
      <c r="E2745">
        <v>10.34</v>
      </c>
      <c r="F2745" t="s">
        <v>266</v>
      </c>
      <c r="G2745" t="s">
        <v>230</v>
      </c>
    </row>
    <row r="2746" spans="1:7" x14ac:dyDescent="0.25">
      <c r="B2746" t="s">
        <v>3738</v>
      </c>
      <c r="C2746" s="23" t="s">
        <v>3739</v>
      </c>
      <c r="D2746" t="s">
        <v>265</v>
      </c>
      <c r="E2746">
        <v>12.8</v>
      </c>
      <c r="F2746" t="s">
        <v>266</v>
      </c>
      <c r="G2746" t="s">
        <v>230</v>
      </c>
    </row>
    <row r="2747" spans="1:7" x14ac:dyDescent="0.25">
      <c r="B2747" t="s">
        <v>3740</v>
      </c>
      <c r="C2747" s="23" t="s">
        <v>3741</v>
      </c>
      <c r="D2747" t="s">
        <v>265</v>
      </c>
      <c r="E2747">
        <v>10.34</v>
      </c>
      <c r="F2747" t="s">
        <v>266</v>
      </c>
      <c r="G2747" t="s">
        <v>230</v>
      </c>
    </row>
    <row r="2748" spans="1:7" x14ac:dyDescent="0.25">
      <c r="B2748" t="s">
        <v>3742</v>
      </c>
      <c r="C2748" s="23" t="s">
        <v>3743</v>
      </c>
      <c r="D2748" t="s">
        <v>265</v>
      </c>
      <c r="E2748">
        <v>10.34</v>
      </c>
      <c r="F2748" t="s">
        <v>266</v>
      </c>
      <c r="G2748" t="s">
        <v>230</v>
      </c>
    </row>
    <row r="2749" spans="1:7" x14ac:dyDescent="0.25">
      <c r="B2749" t="s">
        <v>3744</v>
      </c>
      <c r="C2749" s="23" t="s">
        <v>3745</v>
      </c>
      <c r="D2749" t="s">
        <v>265</v>
      </c>
      <c r="E2749">
        <v>11.33</v>
      </c>
      <c r="F2749" t="s">
        <v>266</v>
      </c>
      <c r="G2749" t="s">
        <v>230</v>
      </c>
    </row>
    <row r="2750" spans="1:7" x14ac:dyDescent="0.25">
      <c r="B2750" t="s">
        <v>3746</v>
      </c>
      <c r="C2750" s="23" t="s">
        <v>3747</v>
      </c>
      <c r="D2750" t="s">
        <v>265</v>
      </c>
      <c r="E2750">
        <v>11.33</v>
      </c>
      <c r="F2750" t="s">
        <v>266</v>
      </c>
      <c r="G2750" t="s">
        <v>230</v>
      </c>
    </row>
    <row r="2751" spans="1:7" x14ac:dyDescent="0.25">
      <c r="B2751" t="s">
        <v>3748</v>
      </c>
      <c r="C2751" s="23" t="s">
        <v>3749</v>
      </c>
      <c r="D2751" t="s">
        <v>265</v>
      </c>
      <c r="E2751">
        <v>27.37</v>
      </c>
      <c r="F2751" t="s">
        <v>266</v>
      </c>
      <c r="G2751" t="s">
        <v>230</v>
      </c>
    </row>
    <row r="2752" spans="1:7" x14ac:dyDescent="0.25">
      <c r="B2752" t="s">
        <v>3750</v>
      </c>
      <c r="C2752" s="23" t="s">
        <v>3751</v>
      </c>
      <c r="D2752" t="s">
        <v>265</v>
      </c>
      <c r="E2752">
        <v>2.29</v>
      </c>
      <c r="F2752" t="s">
        <v>266</v>
      </c>
      <c r="G2752" t="s">
        <v>230</v>
      </c>
    </row>
    <row r="2753" spans="2:7" x14ac:dyDescent="0.25">
      <c r="B2753" t="s">
        <v>3752</v>
      </c>
      <c r="C2753" s="23" t="s">
        <v>3753</v>
      </c>
      <c r="D2753" t="s">
        <v>265</v>
      </c>
      <c r="E2753">
        <v>2.29</v>
      </c>
      <c r="F2753" t="s">
        <v>266</v>
      </c>
      <c r="G2753" t="s">
        <v>230</v>
      </c>
    </row>
    <row r="2754" spans="2:7" x14ac:dyDescent="0.25">
      <c r="B2754" t="s">
        <v>3754</v>
      </c>
      <c r="C2754" s="23" t="s">
        <v>3755</v>
      </c>
      <c r="D2754" t="s">
        <v>265</v>
      </c>
      <c r="E2754">
        <v>2.29</v>
      </c>
      <c r="F2754" t="s">
        <v>266</v>
      </c>
      <c r="G2754" t="s">
        <v>230</v>
      </c>
    </row>
    <row r="2755" spans="2:7" x14ac:dyDescent="0.25">
      <c r="B2755" t="s">
        <v>3756</v>
      </c>
      <c r="C2755" s="23" t="s">
        <v>3757</v>
      </c>
      <c r="D2755" t="s">
        <v>265</v>
      </c>
      <c r="E2755">
        <v>2.29</v>
      </c>
      <c r="F2755" t="s">
        <v>266</v>
      </c>
      <c r="G2755" t="s">
        <v>230</v>
      </c>
    </row>
    <row r="2756" spans="2:7" x14ac:dyDescent="0.25">
      <c r="B2756" t="s">
        <v>3758</v>
      </c>
      <c r="C2756" s="23" t="s">
        <v>3759</v>
      </c>
      <c r="D2756" t="s">
        <v>265</v>
      </c>
      <c r="E2756">
        <v>2.29</v>
      </c>
      <c r="F2756" t="s">
        <v>266</v>
      </c>
      <c r="G2756" t="s">
        <v>230</v>
      </c>
    </row>
    <row r="2757" spans="2:7" x14ac:dyDescent="0.25">
      <c r="B2757" t="s">
        <v>3760</v>
      </c>
      <c r="C2757" s="23" t="s">
        <v>3761</v>
      </c>
      <c r="D2757" t="s">
        <v>265</v>
      </c>
      <c r="E2757">
        <v>3.09</v>
      </c>
      <c r="F2757" t="s">
        <v>266</v>
      </c>
      <c r="G2757" t="s">
        <v>230</v>
      </c>
    </row>
    <row r="2758" spans="2:7" x14ac:dyDescent="0.25">
      <c r="B2758" t="s">
        <v>3762</v>
      </c>
      <c r="C2758" s="23" t="s">
        <v>3763</v>
      </c>
      <c r="D2758" t="s">
        <v>265</v>
      </c>
      <c r="E2758">
        <v>3.09</v>
      </c>
      <c r="F2758" t="s">
        <v>266</v>
      </c>
      <c r="G2758" t="s">
        <v>230</v>
      </c>
    </row>
    <row r="2759" spans="2:7" x14ac:dyDescent="0.25">
      <c r="B2759" t="s">
        <v>3764</v>
      </c>
      <c r="C2759" s="23" t="s">
        <v>3765</v>
      </c>
      <c r="D2759" t="s">
        <v>265</v>
      </c>
      <c r="E2759">
        <v>3.09</v>
      </c>
      <c r="F2759" t="s">
        <v>266</v>
      </c>
      <c r="G2759" t="s">
        <v>230</v>
      </c>
    </row>
    <row r="2760" spans="2:7" x14ac:dyDescent="0.25">
      <c r="B2760" t="s">
        <v>3766</v>
      </c>
      <c r="C2760" s="23" t="s">
        <v>3767</v>
      </c>
      <c r="D2760" t="s">
        <v>265</v>
      </c>
      <c r="E2760">
        <v>3.09</v>
      </c>
      <c r="F2760" t="s">
        <v>266</v>
      </c>
      <c r="G2760" t="s">
        <v>230</v>
      </c>
    </row>
    <row r="2761" spans="2:7" x14ac:dyDescent="0.25">
      <c r="B2761" t="s">
        <v>3768</v>
      </c>
      <c r="C2761" s="23" t="s">
        <v>3769</v>
      </c>
      <c r="D2761" t="s">
        <v>265</v>
      </c>
      <c r="E2761">
        <v>3.09</v>
      </c>
      <c r="F2761" t="s">
        <v>266</v>
      </c>
      <c r="G2761" t="s">
        <v>230</v>
      </c>
    </row>
    <row r="2762" spans="2:7" x14ac:dyDescent="0.25">
      <c r="B2762" t="s">
        <v>3770</v>
      </c>
      <c r="C2762" s="23" t="s">
        <v>3771</v>
      </c>
      <c r="D2762" t="s">
        <v>265</v>
      </c>
      <c r="E2762">
        <v>3.89</v>
      </c>
      <c r="F2762" t="s">
        <v>266</v>
      </c>
      <c r="G2762" t="s">
        <v>230</v>
      </c>
    </row>
    <row r="2763" spans="2:7" x14ac:dyDescent="0.25">
      <c r="B2763" t="s">
        <v>3772</v>
      </c>
      <c r="C2763" s="23" t="s">
        <v>3773</v>
      </c>
      <c r="D2763" t="s">
        <v>265</v>
      </c>
      <c r="E2763">
        <v>4.79</v>
      </c>
      <c r="F2763" t="s">
        <v>266</v>
      </c>
      <c r="G2763" t="s">
        <v>230</v>
      </c>
    </row>
    <row r="2764" spans="2:7" x14ac:dyDescent="0.25">
      <c r="B2764" t="s">
        <v>3774</v>
      </c>
      <c r="C2764" s="23" t="s">
        <v>3775</v>
      </c>
      <c r="D2764" t="s">
        <v>265</v>
      </c>
      <c r="E2764">
        <v>3.89</v>
      </c>
      <c r="F2764" t="s">
        <v>266</v>
      </c>
      <c r="G2764" t="s">
        <v>230</v>
      </c>
    </row>
    <row r="2765" spans="2:7" x14ac:dyDescent="0.25">
      <c r="B2765" t="s">
        <v>3776</v>
      </c>
      <c r="C2765" s="23" t="s">
        <v>3777</v>
      </c>
      <c r="D2765" t="s">
        <v>265</v>
      </c>
      <c r="E2765">
        <v>3.89</v>
      </c>
      <c r="F2765" t="s">
        <v>266</v>
      </c>
      <c r="G2765" t="s">
        <v>230</v>
      </c>
    </row>
    <row r="2766" spans="2:7" x14ac:dyDescent="0.25">
      <c r="B2766" t="s">
        <v>3778</v>
      </c>
      <c r="C2766" s="23" t="s">
        <v>3779</v>
      </c>
      <c r="D2766" t="s">
        <v>265</v>
      </c>
      <c r="E2766">
        <v>4.07</v>
      </c>
      <c r="F2766" t="s">
        <v>266</v>
      </c>
      <c r="G2766" t="s">
        <v>230</v>
      </c>
    </row>
    <row r="2767" spans="2:7" x14ac:dyDescent="0.25">
      <c r="B2767" t="s">
        <v>3780</v>
      </c>
      <c r="C2767" s="23" t="s">
        <v>3781</v>
      </c>
      <c r="D2767" t="s">
        <v>265</v>
      </c>
      <c r="E2767">
        <v>4.07</v>
      </c>
      <c r="F2767" t="s">
        <v>266</v>
      </c>
      <c r="G2767" t="s">
        <v>230</v>
      </c>
    </row>
    <row r="2768" spans="2:7" x14ac:dyDescent="0.25">
      <c r="B2768" t="s">
        <v>3782</v>
      </c>
      <c r="C2768" s="23" t="s">
        <v>3783</v>
      </c>
      <c r="D2768" t="s">
        <v>265</v>
      </c>
      <c r="E2768">
        <v>6.5</v>
      </c>
      <c r="F2768" t="s">
        <v>266</v>
      </c>
      <c r="G2768" t="s">
        <v>230</v>
      </c>
    </row>
    <row r="2769" spans="2:7" x14ac:dyDescent="0.25">
      <c r="B2769" t="s">
        <v>3784</v>
      </c>
      <c r="C2769" s="23" t="s">
        <v>3785</v>
      </c>
      <c r="D2769" t="s">
        <v>265</v>
      </c>
      <c r="E2769">
        <v>6.5</v>
      </c>
      <c r="F2769" t="s">
        <v>266</v>
      </c>
      <c r="G2769" t="s">
        <v>230</v>
      </c>
    </row>
    <row r="2770" spans="2:7" x14ac:dyDescent="0.25">
      <c r="B2770" t="s">
        <v>3786</v>
      </c>
      <c r="C2770" s="23" t="s">
        <v>3787</v>
      </c>
      <c r="D2770" t="s">
        <v>265</v>
      </c>
      <c r="E2770">
        <v>6.5</v>
      </c>
      <c r="F2770" t="s">
        <v>266</v>
      </c>
      <c r="G2770" t="s">
        <v>230</v>
      </c>
    </row>
    <row r="2771" spans="2:7" x14ac:dyDescent="0.25">
      <c r="B2771" t="s">
        <v>3788</v>
      </c>
      <c r="C2771" s="23" t="s">
        <v>3789</v>
      </c>
      <c r="D2771" t="s">
        <v>265</v>
      </c>
      <c r="E2771">
        <v>6.92</v>
      </c>
      <c r="F2771" t="s">
        <v>266</v>
      </c>
      <c r="G2771" t="s">
        <v>230</v>
      </c>
    </row>
    <row r="2772" spans="2:7" x14ac:dyDescent="0.25">
      <c r="B2772" t="s">
        <v>3790</v>
      </c>
      <c r="C2772" s="23" t="s">
        <v>3791</v>
      </c>
      <c r="D2772" t="s">
        <v>265</v>
      </c>
      <c r="E2772">
        <v>6.92</v>
      </c>
      <c r="F2772" t="s">
        <v>266</v>
      </c>
      <c r="G2772" t="s">
        <v>230</v>
      </c>
    </row>
    <row r="2773" spans="2:7" x14ac:dyDescent="0.25">
      <c r="B2773" t="s">
        <v>3792</v>
      </c>
      <c r="C2773" s="23" t="s">
        <v>3793</v>
      </c>
      <c r="D2773" t="s">
        <v>265</v>
      </c>
      <c r="E2773">
        <v>2.89</v>
      </c>
      <c r="F2773" t="s">
        <v>266</v>
      </c>
      <c r="G2773" t="s">
        <v>230</v>
      </c>
    </row>
    <row r="2774" spans="2:7" x14ac:dyDescent="0.25">
      <c r="B2774" t="s">
        <v>3794</v>
      </c>
      <c r="C2774" s="23" t="s">
        <v>3795</v>
      </c>
      <c r="D2774" t="s">
        <v>265</v>
      </c>
      <c r="E2774">
        <v>6.16</v>
      </c>
      <c r="F2774" t="s">
        <v>266</v>
      </c>
      <c r="G2774" t="s">
        <v>230</v>
      </c>
    </row>
    <row r="2775" spans="2:7" x14ac:dyDescent="0.25">
      <c r="B2775" t="s">
        <v>3796</v>
      </c>
      <c r="C2775" s="23" t="s">
        <v>3797</v>
      </c>
      <c r="D2775" t="s">
        <v>265</v>
      </c>
      <c r="E2775">
        <v>1.9</v>
      </c>
      <c r="F2775" t="s">
        <v>266</v>
      </c>
      <c r="G2775" t="s">
        <v>230</v>
      </c>
    </row>
    <row r="2776" spans="2:7" x14ac:dyDescent="0.25">
      <c r="B2776" t="s">
        <v>3798</v>
      </c>
      <c r="C2776" s="23" t="s">
        <v>3799</v>
      </c>
      <c r="D2776" t="s">
        <v>265</v>
      </c>
      <c r="E2776">
        <v>2.57</v>
      </c>
      <c r="F2776" t="s">
        <v>266</v>
      </c>
      <c r="G2776" t="s">
        <v>230</v>
      </c>
    </row>
    <row r="2777" spans="2:7" x14ac:dyDescent="0.25">
      <c r="B2777" t="s">
        <v>3800</v>
      </c>
      <c r="C2777" s="23" t="s">
        <v>3801</v>
      </c>
      <c r="D2777" t="s">
        <v>265</v>
      </c>
      <c r="E2777">
        <v>3.57</v>
      </c>
      <c r="F2777" t="s">
        <v>266</v>
      </c>
      <c r="G2777" t="s">
        <v>230</v>
      </c>
    </row>
    <row r="2778" spans="2:7" x14ac:dyDescent="0.25">
      <c r="B2778" t="s">
        <v>3802</v>
      </c>
      <c r="C2778" s="23" t="s">
        <v>3803</v>
      </c>
      <c r="D2778" t="s">
        <v>265</v>
      </c>
      <c r="E2778">
        <v>4.88</v>
      </c>
      <c r="F2778" t="s">
        <v>266</v>
      </c>
      <c r="G2778" t="s">
        <v>230</v>
      </c>
    </row>
    <row r="2779" spans="2:7" x14ac:dyDescent="0.25">
      <c r="B2779" t="s">
        <v>3804</v>
      </c>
      <c r="C2779" s="23" t="s">
        <v>3805</v>
      </c>
      <c r="D2779" t="s">
        <v>265</v>
      </c>
      <c r="E2779">
        <v>10.59</v>
      </c>
      <c r="F2779" t="s">
        <v>266</v>
      </c>
      <c r="G2779" t="s">
        <v>230</v>
      </c>
    </row>
    <row r="2780" spans="2:7" x14ac:dyDescent="0.25">
      <c r="B2780" t="s">
        <v>3806</v>
      </c>
      <c r="C2780" s="23" t="s">
        <v>3807</v>
      </c>
      <c r="D2780" t="s">
        <v>265</v>
      </c>
      <c r="E2780">
        <v>3.9</v>
      </c>
      <c r="F2780" t="s">
        <v>266</v>
      </c>
      <c r="G2780" t="s">
        <v>230</v>
      </c>
    </row>
    <row r="2781" spans="2:7" x14ac:dyDescent="0.25">
      <c r="B2781" t="s">
        <v>3808</v>
      </c>
      <c r="C2781" s="23" t="s">
        <v>3809</v>
      </c>
      <c r="D2781" t="s">
        <v>265</v>
      </c>
      <c r="E2781">
        <v>5.3</v>
      </c>
      <c r="F2781" t="s">
        <v>266</v>
      </c>
      <c r="G2781" t="s">
        <v>230</v>
      </c>
    </row>
    <row r="2782" spans="2:7" x14ac:dyDescent="0.25">
      <c r="B2782" t="s">
        <v>3810</v>
      </c>
      <c r="C2782" s="23" t="s">
        <v>3811</v>
      </c>
      <c r="D2782" t="s">
        <v>265</v>
      </c>
      <c r="E2782">
        <v>6.44</v>
      </c>
      <c r="F2782" t="s">
        <v>266</v>
      </c>
      <c r="G2782" t="s">
        <v>230</v>
      </c>
    </row>
    <row r="2783" spans="2:7" x14ac:dyDescent="0.25">
      <c r="B2783" t="s">
        <v>3812</v>
      </c>
      <c r="C2783" s="23" t="s">
        <v>3813</v>
      </c>
      <c r="D2783" t="s">
        <v>265</v>
      </c>
      <c r="E2783">
        <v>9.7100000000000009</v>
      </c>
      <c r="F2783" t="s">
        <v>266</v>
      </c>
      <c r="G2783" t="s">
        <v>230</v>
      </c>
    </row>
    <row r="2784" spans="2:7" x14ac:dyDescent="0.25">
      <c r="B2784" t="s">
        <v>3814</v>
      </c>
      <c r="C2784" s="23" t="s">
        <v>3815</v>
      </c>
      <c r="D2784" t="s">
        <v>265</v>
      </c>
      <c r="E2784">
        <v>17.95</v>
      </c>
      <c r="F2784" t="s">
        <v>266</v>
      </c>
      <c r="G2784" t="s">
        <v>230</v>
      </c>
    </row>
    <row r="2785" spans="2:7" x14ac:dyDescent="0.25">
      <c r="B2785" t="s">
        <v>3816</v>
      </c>
      <c r="C2785" s="23" t="s">
        <v>3817</v>
      </c>
      <c r="D2785" t="s">
        <v>265</v>
      </c>
      <c r="E2785">
        <v>42.33</v>
      </c>
      <c r="F2785" t="s">
        <v>266</v>
      </c>
      <c r="G2785" t="s">
        <v>230</v>
      </c>
    </row>
    <row r="2786" spans="2:7" x14ac:dyDescent="0.25">
      <c r="B2786" t="s">
        <v>3818</v>
      </c>
      <c r="C2786" s="23" t="s">
        <v>3819</v>
      </c>
      <c r="D2786" t="s">
        <v>265</v>
      </c>
      <c r="E2786">
        <v>10.3</v>
      </c>
      <c r="F2786" t="s">
        <v>266</v>
      </c>
      <c r="G2786" t="s">
        <v>230</v>
      </c>
    </row>
    <row r="2787" spans="2:7" x14ac:dyDescent="0.25">
      <c r="B2787" t="s">
        <v>3820</v>
      </c>
      <c r="C2787" s="23" t="s">
        <v>3821</v>
      </c>
      <c r="D2787" t="s">
        <v>265</v>
      </c>
      <c r="E2787">
        <v>12.1</v>
      </c>
      <c r="F2787" t="s">
        <v>266</v>
      </c>
      <c r="G2787" t="s">
        <v>230</v>
      </c>
    </row>
    <row r="2788" spans="2:7" x14ac:dyDescent="0.25">
      <c r="B2788" t="s">
        <v>3822</v>
      </c>
      <c r="C2788" s="23" t="s">
        <v>3823</v>
      </c>
      <c r="D2788" t="s">
        <v>265</v>
      </c>
      <c r="E2788">
        <v>13.62</v>
      </c>
      <c r="F2788" t="s">
        <v>266</v>
      </c>
      <c r="G2788" t="s">
        <v>230</v>
      </c>
    </row>
    <row r="2789" spans="2:7" x14ac:dyDescent="0.25">
      <c r="B2789" t="s">
        <v>3824</v>
      </c>
      <c r="C2789" s="23" t="s">
        <v>3825</v>
      </c>
      <c r="D2789" t="s">
        <v>265</v>
      </c>
      <c r="E2789">
        <v>15.92</v>
      </c>
      <c r="F2789" t="s">
        <v>266</v>
      </c>
      <c r="G2789" t="s">
        <v>230</v>
      </c>
    </row>
    <row r="2790" spans="2:7" x14ac:dyDescent="0.25">
      <c r="B2790" t="s">
        <v>3826</v>
      </c>
      <c r="C2790" s="23" t="s">
        <v>3827</v>
      </c>
      <c r="D2790" t="s">
        <v>265</v>
      </c>
      <c r="E2790">
        <v>11.09</v>
      </c>
      <c r="F2790" t="s">
        <v>266</v>
      </c>
      <c r="G2790" t="s">
        <v>230</v>
      </c>
    </row>
    <row r="2791" spans="2:7" x14ac:dyDescent="0.25">
      <c r="B2791" t="s">
        <v>3828</v>
      </c>
      <c r="C2791" s="23" t="s">
        <v>3829</v>
      </c>
      <c r="D2791" t="s">
        <v>265</v>
      </c>
      <c r="E2791">
        <v>16.25</v>
      </c>
      <c r="F2791" t="s">
        <v>266</v>
      </c>
      <c r="G2791" t="s">
        <v>230</v>
      </c>
    </row>
    <row r="2792" spans="2:7" x14ac:dyDescent="0.25">
      <c r="B2792" t="s">
        <v>3830</v>
      </c>
      <c r="C2792" s="23" t="s">
        <v>3831</v>
      </c>
      <c r="D2792" t="s">
        <v>265</v>
      </c>
      <c r="E2792">
        <v>8.75</v>
      </c>
      <c r="F2792" t="s">
        <v>266</v>
      </c>
      <c r="G2792" t="s">
        <v>230</v>
      </c>
    </row>
    <row r="2793" spans="2:7" x14ac:dyDescent="0.25">
      <c r="B2793" t="s">
        <v>3832</v>
      </c>
      <c r="C2793" s="23" t="s">
        <v>3833</v>
      </c>
      <c r="D2793" t="s">
        <v>265</v>
      </c>
      <c r="E2793">
        <v>9.7799999999999994</v>
      </c>
      <c r="F2793" t="s">
        <v>266</v>
      </c>
      <c r="G2793" t="s">
        <v>230</v>
      </c>
    </row>
    <row r="2794" spans="2:7" x14ac:dyDescent="0.25">
      <c r="B2794" t="s">
        <v>3834</v>
      </c>
      <c r="C2794" s="23" t="s">
        <v>3835</v>
      </c>
      <c r="D2794" t="s">
        <v>265</v>
      </c>
      <c r="E2794">
        <v>9.27</v>
      </c>
      <c r="F2794" t="s">
        <v>266</v>
      </c>
      <c r="G2794" t="s">
        <v>230</v>
      </c>
    </row>
    <row r="2795" spans="2:7" x14ac:dyDescent="0.25">
      <c r="B2795" t="s">
        <v>3836</v>
      </c>
      <c r="C2795" s="23" t="s">
        <v>3837</v>
      </c>
      <c r="D2795" t="s">
        <v>265</v>
      </c>
      <c r="E2795">
        <v>10.41</v>
      </c>
      <c r="F2795" t="s">
        <v>266</v>
      </c>
      <c r="G2795" t="s">
        <v>230</v>
      </c>
    </row>
    <row r="2796" spans="2:7" x14ac:dyDescent="0.25">
      <c r="B2796" t="s">
        <v>3838</v>
      </c>
      <c r="C2796" s="23" t="s">
        <v>3839</v>
      </c>
      <c r="D2796" t="s">
        <v>265</v>
      </c>
      <c r="E2796">
        <v>3.11</v>
      </c>
      <c r="F2796" t="s">
        <v>266</v>
      </c>
      <c r="G2796" t="s">
        <v>230</v>
      </c>
    </row>
    <row r="2797" spans="2:7" x14ac:dyDescent="0.25">
      <c r="B2797" t="s">
        <v>3840</v>
      </c>
      <c r="C2797" s="23" t="s">
        <v>3841</v>
      </c>
      <c r="D2797" t="s">
        <v>265</v>
      </c>
      <c r="E2797">
        <v>2.89</v>
      </c>
      <c r="F2797" t="s">
        <v>266</v>
      </c>
      <c r="G2797" t="s">
        <v>230</v>
      </c>
    </row>
    <row r="2798" spans="2:7" x14ac:dyDescent="0.25">
      <c r="B2798" t="s">
        <v>3842</v>
      </c>
      <c r="C2798" s="23" t="s">
        <v>3843</v>
      </c>
      <c r="D2798" t="s">
        <v>265</v>
      </c>
      <c r="E2798">
        <v>2.89</v>
      </c>
      <c r="F2798" t="s">
        <v>266</v>
      </c>
      <c r="G2798" t="s">
        <v>230</v>
      </c>
    </row>
    <row r="2799" spans="2:7" x14ac:dyDescent="0.25">
      <c r="B2799" t="s">
        <v>3844</v>
      </c>
      <c r="C2799" s="23" t="s">
        <v>3845</v>
      </c>
      <c r="D2799" t="s">
        <v>265</v>
      </c>
      <c r="E2799">
        <v>4.0199999999999996</v>
      </c>
      <c r="F2799" t="s">
        <v>266</v>
      </c>
      <c r="G2799" t="s">
        <v>230</v>
      </c>
    </row>
    <row r="2800" spans="2:7" x14ac:dyDescent="0.25">
      <c r="B2800" t="s">
        <v>3846</v>
      </c>
      <c r="C2800" s="23" t="s">
        <v>3847</v>
      </c>
      <c r="D2800" t="s">
        <v>265</v>
      </c>
      <c r="E2800">
        <v>6.83</v>
      </c>
      <c r="F2800" t="s">
        <v>266</v>
      </c>
      <c r="G2800" t="s">
        <v>230</v>
      </c>
    </row>
    <row r="2801" spans="2:7" x14ac:dyDescent="0.25">
      <c r="B2801" t="s">
        <v>3848</v>
      </c>
      <c r="C2801" s="23" t="s">
        <v>3849</v>
      </c>
      <c r="D2801" t="s">
        <v>265</v>
      </c>
      <c r="E2801">
        <v>7.85</v>
      </c>
      <c r="F2801" t="s">
        <v>266</v>
      </c>
      <c r="G2801" t="s">
        <v>230</v>
      </c>
    </row>
    <row r="2802" spans="2:7" x14ac:dyDescent="0.25">
      <c r="B2802" t="s">
        <v>3850</v>
      </c>
      <c r="C2802" s="23" t="s">
        <v>3851</v>
      </c>
      <c r="D2802" t="s">
        <v>265</v>
      </c>
      <c r="E2802">
        <v>28.51</v>
      </c>
      <c r="F2802" t="s">
        <v>266</v>
      </c>
      <c r="G2802" t="s">
        <v>230</v>
      </c>
    </row>
    <row r="2803" spans="2:7" x14ac:dyDescent="0.25">
      <c r="B2803" t="s">
        <v>3852</v>
      </c>
      <c r="C2803" s="23" t="s">
        <v>3853</v>
      </c>
      <c r="D2803" t="s">
        <v>265</v>
      </c>
      <c r="E2803">
        <v>9.8000000000000007</v>
      </c>
      <c r="F2803" t="s">
        <v>266</v>
      </c>
      <c r="G2803" t="s">
        <v>230</v>
      </c>
    </row>
    <row r="2804" spans="2:7" x14ac:dyDescent="0.25">
      <c r="B2804" t="s">
        <v>3854</v>
      </c>
      <c r="C2804" s="23" t="s">
        <v>3855</v>
      </c>
      <c r="D2804" t="s">
        <v>265</v>
      </c>
      <c r="E2804">
        <v>44.18</v>
      </c>
      <c r="F2804" t="s">
        <v>266</v>
      </c>
      <c r="G2804" t="s">
        <v>230</v>
      </c>
    </row>
    <row r="2805" spans="2:7" x14ac:dyDescent="0.25">
      <c r="B2805" t="s">
        <v>3856</v>
      </c>
      <c r="C2805" s="23" t="s">
        <v>3857</v>
      </c>
      <c r="D2805" t="s">
        <v>265</v>
      </c>
      <c r="E2805">
        <v>11.22</v>
      </c>
      <c r="F2805" t="s">
        <v>266</v>
      </c>
      <c r="G2805" t="s">
        <v>230</v>
      </c>
    </row>
    <row r="2806" spans="2:7" x14ac:dyDescent="0.25">
      <c r="B2806" t="s">
        <v>3858</v>
      </c>
      <c r="C2806" s="23" t="s">
        <v>3859</v>
      </c>
      <c r="D2806" t="s">
        <v>265</v>
      </c>
      <c r="E2806">
        <v>74.3</v>
      </c>
      <c r="F2806" t="s">
        <v>266</v>
      </c>
      <c r="G2806" t="s">
        <v>230</v>
      </c>
    </row>
    <row r="2807" spans="2:7" x14ac:dyDescent="0.25">
      <c r="B2807" t="s">
        <v>3860</v>
      </c>
      <c r="C2807" s="23" t="s">
        <v>3861</v>
      </c>
      <c r="D2807" t="s">
        <v>265</v>
      </c>
      <c r="E2807">
        <v>14.75</v>
      </c>
      <c r="F2807" t="s">
        <v>266</v>
      </c>
      <c r="G2807" t="s">
        <v>230</v>
      </c>
    </row>
    <row r="2808" spans="2:7" x14ac:dyDescent="0.25">
      <c r="B2808" t="s">
        <v>3862</v>
      </c>
      <c r="C2808" s="23" t="s">
        <v>3863</v>
      </c>
      <c r="D2808" t="s">
        <v>265</v>
      </c>
      <c r="E2808">
        <v>16.66</v>
      </c>
      <c r="F2808" t="s">
        <v>266</v>
      </c>
      <c r="G2808" t="s">
        <v>230</v>
      </c>
    </row>
    <row r="2809" spans="2:7" x14ac:dyDescent="0.25">
      <c r="B2809" t="s">
        <v>3864</v>
      </c>
      <c r="C2809" s="23" t="s">
        <v>3865</v>
      </c>
      <c r="D2809" t="s">
        <v>265</v>
      </c>
      <c r="E2809">
        <v>6.95</v>
      </c>
      <c r="F2809" t="s">
        <v>266</v>
      </c>
      <c r="G2809" t="s">
        <v>230</v>
      </c>
    </row>
    <row r="2810" spans="2:7" x14ac:dyDescent="0.25">
      <c r="B2810" t="s">
        <v>3866</v>
      </c>
      <c r="C2810" s="23" t="s">
        <v>3867</v>
      </c>
      <c r="D2810" t="s">
        <v>265</v>
      </c>
      <c r="E2810">
        <v>3.51</v>
      </c>
      <c r="F2810" t="s">
        <v>266</v>
      </c>
      <c r="G2810" t="s">
        <v>230</v>
      </c>
    </row>
    <row r="2811" spans="2:7" x14ac:dyDescent="0.25">
      <c r="B2811" t="s">
        <v>3868</v>
      </c>
      <c r="C2811" s="23" t="s">
        <v>3869</v>
      </c>
      <c r="D2811" t="s">
        <v>265</v>
      </c>
      <c r="E2811">
        <v>12.16</v>
      </c>
      <c r="F2811" t="s">
        <v>266</v>
      </c>
      <c r="G2811" t="s">
        <v>230</v>
      </c>
    </row>
    <row r="2812" spans="2:7" x14ac:dyDescent="0.25">
      <c r="B2812" t="s">
        <v>3870</v>
      </c>
      <c r="C2812" s="23" t="s">
        <v>3871</v>
      </c>
      <c r="D2812" t="s">
        <v>265</v>
      </c>
      <c r="E2812">
        <v>3.65</v>
      </c>
      <c r="F2812" t="s">
        <v>266</v>
      </c>
      <c r="G2812" t="s">
        <v>230</v>
      </c>
    </row>
    <row r="2813" spans="2:7" x14ac:dyDescent="0.25">
      <c r="B2813" t="s">
        <v>3872</v>
      </c>
      <c r="C2813" s="23" t="s">
        <v>3873</v>
      </c>
      <c r="D2813" t="s">
        <v>265</v>
      </c>
      <c r="E2813">
        <v>4.28</v>
      </c>
      <c r="F2813" t="s">
        <v>266</v>
      </c>
      <c r="G2813" t="s">
        <v>230</v>
      </c>
    </row>
    <row r="2814" spans="2:7" x14ac:dyDescent="0.25">
      <c r="B2814" t="s">
        <v>3874</v>
      </c>
      <c r="C2814" s="23" t="s">
        <v>3875</v>
      </c>
      <c r="D2814" t="s">
        <v>265</v>
      </c>
      <c r="E2814">
        <v>4.6500000000000004</v>
      </c>
      <c r="F2814" t="s">
        <v>266</v>
      </c>
      <c r="G2814" t="s">
        <v>230</v>
      </c>
    </row>
    <row r="2815" spans="2:7" x14ac:dyDescent="0.25">
      <c r="B2815" t="s">
        <v>3876</v>
      </c>
      <c r="C2815" s="23" t="s">
        <v>3877</v>
      </c>
      <c r="D2815" t="s">
        <v>265</v>
      </c>
      <c r="E2815">
        <v>13.05</v>
      </c>
      <c r="F2815" t="s">
        <v>266</v>
      </c>
      <c r="G2815" t="s">
        <v>230</v>
      </c>
    </row>
    <row r="2816" spans="2:7" x14ac:dyDescent="0.25">
      <c r="B2816" t="s">
        <v>3878</v>
      </c>
      <c r="C2816" s="23" t="s">
        <v>3879</v>
      </c>
      <c r="D2816" t="s">
        <v>265</v>
      </c>
      <c r="E2816">
        <v>4.63</v>
      </c>
      <c r="F2816" t="s">
        <v>266</v>
      </c>
      <c r="G2816" t="s">
        <v>230</v>
      </c>
    </row>
    <row r="2817" spans="2:7" x14ac:dyDescent="0.25">
      <c r="B2817" t="s">
        <v>3880</v>
      </c>
      <c r="C2817" s="23" t="s">
        <v>3881</v>
      </c>
      <c r="D2817" t="s">
        <v>265</v>
      </c>
      <c r="E2817">
        <v>22.14</v>
      </c>
      <c r="F2817" t="s">
        <v>266</v>
      </c>
      <c r="G2817" t="s">
        <v>230</v>
      </c>
    </row>
    <row r="2818" spans="2:7" x14ac:dyDescent="0.25">
      <c r="B2818" t="s">
        <v>3882</v>
      </c>
      <c r="C2818" s="23" t="s">
        <v>3883</v>
      </c>
      <c r="D2818" t="s">
        <v>265</v>
      </c>
      <c r="E2818">
        <v>5.91</v>
      </c>
      <c r="F2818" t="s">
        <v>266</v>
      </c>
      <c r="G2818" t="s">
        <v>230</v>
      </c>
    </row>
    <row r="2819" spans="2:7" x14ac:dyDescent="0.25">
      <c r="B2819" t="s">
        <v>3884</v>
      </c>
      <c r="C2819" s="23" t="s">
        <v>3885</v>
      </c>
      <c r="D2819" t="s">
        <v>265</v>
      </c>
      <c r="E2819">
        <v>6.96</v>
      </c>
      <c r="F2819" t="s">
        <v>266</v>
      </c>
      <c r="G2819" t="s">
        <v>230</v>
      </c>
    </row>
    <row r="2820" spans="2:7" x14ac:dyDescent="0.25">
      <c r="B2820" t="s">
        <v>3886</v>
      </c>
      <c r="C2820" s="23" t="s">
        <v>3887</v>
      </c>
      <c r="D2820" t="s">
        <v>265</v>
      </c>
      <c r="E2820">
        <v>7.99</v>
      </c>
      <c r="F2820" t="s">
        <v>266</v>
      </c>
      <c r="G2820" t="s">
        <v>230</v>
      </c>
    </row>
    <row r="2821" spans="2:7" x14ac:dyDescent="0.25">
      <c r="B2821" t="s">
        <v>3888</v>
      </c>
      <c r="C2821" s="23" t="s">
        <v>3889</v>
      </c>
      <c r="D2821" t="s">
        <v>265</v>
      </c>
      <c r="E2821">
        <v>12.35</v>
      </c>
      <c r="F2821" t="s">
        <v>266</v>
      </c>
      <c r="G2821" t="s">
        <v>230</v>
      </c>
    </row>
    <row r="2822" spans="2:7" x14ac:dyDescent="0.25">
      <c r="B2822" t="s">
        <v>3890</v>
      </c>
      <c r="C2822" s="23" t="s">
        <v>3891</v>
      </c>
      <c r="D2822" t="s">
        <v>265</v>
      </c>
      <c r="E2822">
        <v>21.41</v>
      </c>
      <c r="F2822" t="s">
        <v>266</v>
      </c>
      <c r="G2822" t="s">
        <v>230</v>
      </c>
    </row>
    <row r="2823" spans="2:7" x14ac:dyDescent="0.25">
      <c r="B2823" t="s">
        <v>3892</v>
      </c>
      <c r="C2823" s="23" t="s">
        <v>3893</v>
      </c>
      <c r="D2823" t="s">
        <v>265</v>
      </c>
      <c r="E2823">
        <v>5.33</v>
      </c>
      <c r="F2823" t="s">
        <v>266</v>
      </c>
      <c r="G2823" t="s">
        <v>230</v>
      </c>
    </row>
    <row r="2824" spans="2:7" x14ac:dyDescent="0.25">
      <c r="B2824" t="s">
        <v>3894</v>
      </c>
      <c r="C2824" s="23" t="s">
        <v>3895</v>
      </c>
      <c r="D2824" t="s">
        <v>265</v>
      </c>
      <c r="E2824">
        <v>6.26</v>
      </c>
      <c r="F2824" t="s">
        <v>266</v>
      </c>
      <c r="G2824" t="s">
        <v>230</v>
      </c>
    </row>
    <row r="2825" spans="2:7" x14ac:dyDescent="0.25">
      <c r="B2825" t="s">
        <v>3896</v>
      </c>
      <c r="C2825" s="23" t="s">
        <v>3897</v>
      </c>
      <c r="D2825" t="s">
        <v>265</v>
      </c>
      <c r="E2825">
        <v>7.9</v>
      </c>
      <c r="F2825" t="s">
        <v>266</v>
      </c>
      <c r="G2825" t="s">
        <v>230</v>
      </c>
    </row>
    <row r="2826" spans="2:7" x14ac:dyDescent="0.25">
      <c r="B2826" t="s">
        <v>3898</v>
      </c>
      <c r="C2826" s="23" t="s">
        <v>3899</v>
      </c>
      <c r="D2826" t="s">
        <v>265</v>
      </c>
      <c r="E2826">
        <v>19.91</v>
      </c>
      <c r="F2826" t="s">
        <v>266</v>
      </c>
      <c r="G2826" t="s">
        <v>230</v>
      </c>
    </row>
    <row r="2827" spans="2:7" x14ac:dyDescent="0.25">
      <c r="B2827" t="s">
        <v>3900</v>
      </c>
      <c r="C2827" s="23" t="s">
        <v>3901</v>
      </c>
      <c r="D2827" t="s">
        <v>265</v>
      </c>
      <c r="E2827">
        <v>35.36</v>
      </c>
      <c r="F2827" t="s">
        <v>266</v>
      </c>
      <c r="G2827" t="s">
        <v>230</v>
      </c>
    </row>
    <row r="2828" spans="2:7" x14ac:dyDescent="0.25">
      <c r="B2828" t="s">
        <v>3902</v>
      </c>
      <c r="C2828" s="23" t="s">
        <v>3903</v>
      </c>
      <c r="D2828" t="s">
        <v>265</v>
      </c>
      <c r="E2828">
        <v>8.1199999999999992</v>
      </c>
      <c r="F2828" t="s">
        <v>266</v>
      </c>
      <c r="G2828" t="s">
        <v>230</v>
      </c>
    </row>
    <row r="2829" spans="2:7" x14ac:dyDescent="0.25">
      <c r="B2829" t="s">
        <v>3904</v>
      </c>
      <c r="C2829" s="23" t="s">
        <v>3905</v>
      </c>
      <c r="D2829" t="s">
        <v>265</v>
      </c>
      <c r="E2829">
        <v>9.44</v>
      </c>
      <c r="F2829" t="s">
        <v>266</v>
      </c>
      <c r="G2829" t="s">
        <v>230</v>
      </c>
    </row>
    <row r="2830" spans="2:7" x14ac:dyDescent="0.25">
      <c r="B2830" t="s">
        <v>3906</v>
      </c>
      <c r="C2830" s="23" t="s">
        <v>3907</v>
      </c>
      <c r="D2830" t="s">
        <v>265</v>
      </c>
      <c r="E2830">
        <v>13.07</v>
      </c>
      <c r="F2830" t="s">
        <v>266</v>
      </c>
      <c r="G2830" t="s">
        <v>230</v>
      </c>
    </row>
    <row r="2831" spans="2:7" x14ac:dyDescent="0.25">
      <c r="B2831" t="s">
        <v>3908</v>
      </c>
      <c r="C2831" s="23" t="s">
        <v>3909</v>
      </c>
      <c r="D2831" t="s">
        <v>265</v>
      </c>
      <c r="E2831">
        <v>77.17</v>
      </c>
      <c r="F2831" t="s">
        <v>266</v>
      </c>
      <c r="G2831" t="s">
        <v>230</v>
      </c>
    </row>
    <row r="2832" spans="2:7" x14ac:dyDescent="0.25">
      <c r="B2832" t="s">
        <v>3910</v>
      </c>
      <c r="C2832" s="23" t="s">
        <v>3911</v>
      </c>
      <c r="D2832" t="s">
        <v>265</v>
      </c>
      <c r="E2832">
        <v>24.91</v>
      </c>
      <c r="F2832" t="s">
        <v>266</v>
      </c>
      <c r="G2832" t="s">
        <v>230</v>
      </c>
    </row>
    <row r="2833" spans="2:7" x14ac:dyDescent="0.25">
      <c r="B2833" t="s">
        <v>3912</v>
      </c>
      <c r="C2833" s="23" t="s">
        <v>3913</v>
      </c>
      <c r="D2833" t="s">
        <v>265</v>
      </c>
      <c r="E2833">
        <v>15.1</v>
      </c>
      <c r="F2833" t="s">
        <v>266</v>
      </c>
      <c r="G2833" t="s">
        <v>230</v>
      </c>
    </row>
    <row r="2834" spans="2:7" x14ac:dyDescent="0.25">
      <c r="B2834" t="s">
        <v>3914</v>
      </c>
      <c r="C2834" s="23" t="s">
        <v>3915</v>
      </c>
      <c r="D2834" t="s">
        <v>265</v>
      </c>
      <c r="E2834">
        <v>20.309999999999999</v>
      </c>
      <c r="F2834" t="s">
        <v>266</v>
      </c>
      <c r="G2834" t="s">
        <v>230</v>
      </c>
    </row>
    <row r="2835" spans="2:7" x14ac:dyDescent="0.25">
      <c r="B2835" t="s">
        <v>3916</v>
      </c>
      <c r="C2835" s="23" t="s">
        <v>3917</v>
      </c>
      <c r="D2835" t="s">
        <v>265</v>
      </c>
      <c r="E2835">
        <v>19.16</v>
      </c>
      <c r="F2835" t="s">
        <v>266</v>
      </c>
      <c r="G2835" t="s">
        <v>230</v>
      </c>
    </row>
    <row r="2836" spans="2:7" x14ac:dyDescent="0.25">
      <c r="B2836" t="s">
        <v>3918</v>
      </c>
      <c r="C2836" s="23" t="s">
        <v>3919</v>
      </c>
      <c r="D2836" t="s">
        <v>265</v>
      </c>
      <c r="E2836">
        <v>19.16</v>
      </c>
      <c r="F2836" t="s">
        <v>266</v>
      </c>
      <c r="G2836" t="s">
        <v>230</v>
      </c>
    </row>
    <row r="2837" spans="2:7" x14ac:dyDescent="0.25">
      <c r="B2837" t="s">
        <v>3920</v>
      </c>
      <c r="C2837" s="23" t="s">
        <v>3921</v>
      </c>
      <c r="D2837" t="s">
        <v>265</v>
      </c>
      <c r="E2837">
        <v>19.16</v>
      </c>
      <c r="F2837" t="s">
        <v>266</v>
      </c>
      <c r="G2837" t="s">
        <v>230</v>
      </c>
    </row>
    <row r="2838" spans="2:7" x14ac:dyDescent="0.25">
      <c r="B2838" t="s">
        <v>3922</v>
      </c>
      <c r="C2838" s="23" t="s">
        <v>3923</v>
      </c>
      <c r="D2838" t="s">
        <v>265</v>
      </c>
      <c r="E2838">
        <v>14.11</v>
      </c>
      <c r="F2838" t="s">
        <v>266</v>
      </c>
      <c r="G2838" t="s">
        <v>230</v>
      </c>
    </row>
    <row r="2839" spans="2:7" x14ac:dyDescent="0.25">
      <c r="B2839" t="s">
        <v>3924</v>
      </c>
      <c r="C2839" s="23" t="s">
        <v>3925</v>
      </c>
      <c r="D2839" t="s">
        <v>265</v>
      </c>
      <c r="E2839">
        <v>14.11</v>
      </c>
      <c r="F2839" t="s">
        <v>266</v>
      </c>
      <c r="G2839" t="s">
        <v>230</v>
      </c>
    </row>
    <row r="2840" spans="2:7" x14ac:dyDescent="0.25">
      <c r="B2840" t="s">
        <v>3926</v>
      </c>
      <c r="C2840" s="23" t="s">
        <v>3927</v>
      </c>
      <c r="D2840" t="s">
        <v>265</v>
      </c>
      <c r="E2840">
        <v>14.11</v>
      </c>
      <c r="F2840" t="s">
        <v>266</v>
      </c>
      <c r="G2840" t="s">
        <v>230</v>
      </c>
    </row>
    <row r="2841" spans="2:7" x14ac:dyDescent="0.25">
      <c r="B2841" t="s">
        <v>3928</v>
      </c>
      <c r="C2841" s="23" t="s">
        <v>3929</v>
      </c>
      <c r="D2841" t="s">
        <v>265</v>
      </c>
      <c r="E2841">
        <v>17.23</v>
      </c>
      <c r="F2841" t="s">
        <v>266</v>
      </c>
      <c r="G2841" t="s">
        <v>230</v>
      </c>
    </row>
    <row r="2842" spans="2:7" x14ac:dyDescent="0.25">
      <c r="B2842" t="s">
        <v>3930</v>
      </c>
      <c r="C2842" s="23" t="s">
        <v>3931</v>
      </c>
      <c r="D2842" t="s">
        <v>265</v>
      </c>
      <c r="E2842">
        <v>17.23</v>
      </c>
      <c r="F2842" t="s">
        <v>266</v>
      </c>
      <c r="G2842" t="s">
        <v>230</v>
      </c>
    </row>
    <row r="2843" spans="2:7" x14ac:dyDescent="0.25">
      <c r="B2843" t="s">
        <v>3932</v>
      </c>
      <c r="C2843" s="23" t="s">
        <v>3933</v>
      </c>
      <c r="D2843" t="s">
        <v>265</v>
      </c>
      <c r="E2843">
        <v>17.23</v>
      </c>
      <c r="F2843" t="s">
        <v>266</v>
      </c>
      <c r="G2843" t="s">
        <v>230</v>
      </c>
    </row>
    <row r="2844" spans="2:7" x14ac:dyDescent="0.25">
      <c r="B2844" t="s">
        <v>3934</v>
      </c>
      <c r="C2844" s="23" t="s">
        <v>3935</v>
      </c>
      <c r="D2844" t="s">
        <v>265</v>
      </c>
      <c r="E2844">
        <v>4.82</v>
      </c>
      <c r="F2844" t="s">
        <v>266</v>
      </c>
      <c r="G2844" t="s">
        <v>230</v>
      </c>
    </row>
    <row r="2845" spans="2:7" x14ac:dyDescent="0.25">
      <c r="B2845" t="s">
        <v>3936</v>
      </c>
      <c r="C2845" s="23" t="s">
        <v>3937</v>
      </c>
      <c r="D2845" t="s">
        <v>265</v>
      </c>
      <c r="E2845">
        <v>4.82</v>
      </c>
      <c r="F2845" t="s">
        <v>266</v>
      </c>
      <c r="G2845" t="s">
        <v>230</v>
      </c>
    </row>
    <row r="2846" spans="2:7" x14ac:dyDescent="0.25">
      <c r="B2846" t="s">
        <v>3938</v>
      </c>
      <c r="C2846" s="23" t="s">
        <v>3939</v>
      </c>
      <c r="D2846" t="s">
        <v>265</v>
      </c>
      <c r="E2846">
        <v>6.47</v>
      </c>
      <c r="F2846" t="s">
        <v>266</v>
      </c>
      <c r="G2846" t="s">
        <v>230</v>
      </c>
    </row>
    <row r="2847" spans="2:7" x14ac:dyDescent="0.25">
      <c r="B2847" t="s">
        <v>3940</v>
      </c>
      <c r="C2847" s="23" t="s">
        <v>3941</v>
      </c>
      <c r="D2847" t="s">
        <v>265</v>
      </c>
      <c r="E2847">
        <v>6.47</v>
      </c>
      <c r="F2847" t="s">
        <v>266</v>
      </c>
      <c r="G2847" t="s">
        <v>230</v>
      </c>
    </row>
    <row r="2848" spans="2:7" x14ac:dyDescent="0.25">
      <c r="B2848" t="s">
        <v>3942</v>
      </c>
      <c r="C2848" s="23" t="s">
        <v>3943</v>
      </c>
      <c r="D2848" t="s">
        <v>265</v>
      </c>
      <c r="E2848">
        <v>6.47</v>
      </c>
      <c r="F2848" t="s">
        <v>266</v>
      </c>
      <c r="G2848" t="s">
        <v>230</v>
      </c>
    </row>
    <row r="2849" spans="2:7" x14ac:dyDescent="0.25">
      <c r="B2849" t="s">
        <v>3944</v>
      </c>
      <c r="C2849" s="23" t="s">
        <v>3945</v>
      </c>
      <c r="D2849" t="s">
        <v>265</v>
      </c>
      <c r="E2849">
        <v>6.51</v>
      </c>
      <c r="F2849" t="s">
        <v>266</v>
      </c>
      <c r="G2849" t="s">
        <v>230</v>
      </c>
    </row>
    <row r="2850" spans="2:7" x14ac:dyDescent="0.25">
      <c r="B2850" t="s">
        <v>3946</v>
      </c>
      <c r="C2850" s="23" t="s">
        <v>3947</v>
      </c>
      <c r="D2850" t="s">
        <v>265</v>
      </c>
      <c r="E2850">
        <v>6.47</v>
      </c>
      <c r="F2850" t="s">
        <v>266</v>
      </c>
      <c r="G2850" t="s">
        <v>230</v>
      </c>
    </row>
    <row r="2851" spans="2:7" x14ac:dyDescent="0.25">
      <c r="B2851" t="s">
        <v>3948</v>
      </c>
      <c r="C2851" s="23" t="s">
        <v>3949</v>
      </c>
      <c r="D2851" t="s">
        <v>265</v>
      </c>
      <c r="E2851">
        <v>6.47</v>
      </c>
      <c r="F2851" t="s">
        <v>266</v>
      </c>
      <c r="G2851" t="s">
        <v>230</v>
      </c>
    </row>
    <row r="2852" spans="2:7" x14ac:dyDescent="0.25">
      <c r="B2852" t="s">
        <v>3950</v>
      </c>
      <c r="C2852" s="23" t="s">
        <v>3951</v>
      </c>
      <c r="D2852" t="s">
        <v>265</v>
      </c>
      <c r="E2852">
        <v>6.47</v>
      </c>
      <c r="F2852" t="s">
        <v>266</v>
      </c>
      <c r="G2852" t="s">
        <v>230</v>
      </c>
    </row>
    <row r="2853" spans="2:7" x14ac:dyDescent="0.25">
      <c r="B2853" t="s">
        <v>3952</v>
      </c>
      <c r="C2853" s="23" t="s">
        <v>3953</v>
      </c>
      <c r="D2853" t="s">
        <v>265</v>
      </c>
      <c r="E2853">
        <v>11.2</v>
      </c>
      <c r="F2853" t="s">
        <v>266</v>
      </c>
      <c r="G2853" t="s">
        <v>230</v>
      </c>
    </row>
    <row r="2854" spans="2:7" x14ac:dyDescent="0.25">
      <c r="B2854" t="s">
        <v>3954</v>
      </c>
      <c r="C2854" s="23" t="s">
        <v>3955</v>
      </c>
      <c r="D2854" t="s">
        <v>265</v>
      </c>
      <c r="E2854">
        <v>11.2</v>
      </c>
      <c r="F2854" t="s">
        <v>266</v>
      </c>
      <c r="G2854" t="s">
        <v>230</v>
      </c>
    </row>
    <row r="2855" spans="2:7" x14ac:dyDescent="0.25">
      <c r="B2855" t="s">
        <v>3956</v>
      </c>
      <c r="C2855" s="23" t="s">
        <v>3957</v>
      </c>
      <c r="D2855" t="s">
        <v>265</v>
      </c>
      <c r="E2855">
        <v>11.2</v>
      </c>
      <c r="F2855" t="s">
        <v>266</v>
      </c>
      <c r="G2855" t="s">
        <v>230</v>
      </c>
    </row>
    <row r="2856" spans="2:7" x14ac:dyDescent="0.25">
      <c r="B2856" t="s">
        <v>3958</v>
      </c>
      <c r="C2856" s="23" t="s">
        <v>3959</v>
      </c>
      <c r="D2856" t="s">
        <v>265</v>
      </c>
      <c r="E2856">
        <v>11.45</v>
      </c>
      <c r="F2856" t="s">
        <v>266</v>
      </c>
      <c r="G2856" t="s">
        <v>230</v>
      </c>
    </row>
    <row r="2857" spans="2:7" x14ac:dyDescent="0.25">
      <c r="B2857" t="s">
        <v>3960</v>
      </c>
      <c r="C2857" s="23" t="s">
        <v>3961</v>
      </c>
      <c r="D2857" t="s">
        <v>265</v>
      </c>
      <c r="E2857">
        <v>11.45</v>
      </c>
      <c r="F2857" t="s">
        <v>266</v>
      </c>
      <c r="G2857" t="s">
        <v>230</v>
      </c>
    </row>
    <row r="2858" spans="2:7" x14ac:dyDescent="0.25">
      <c r="B2858" t="s">
        <v>3962</v>
      </c>
      <c r="C2858" s="23" t="s">
        <v>3963</v>
      </c>
      <c r="D2858" t="s">
        <v>265</v>
      </c>
      <c r="E2858">
        <v>11.45</v>
      </c>
      <c r="F2858" t="s">
        <v>266</v>
      </c>
      <c r="G2858" t="s">
        <v>230</v>
      </c>
    </row>
    <row r="2859" spans="2:7" x14ac:dyDescent="0.25">
      <c r="B2859" t="s">
        <v>3964</v>
      </c>
      <c r="C2859" s="23" t="s">
        <v>3965</v>
      </c>
      <c r="D2859" t="s">
        <v>265</v>
      </c>
      <c r="E2859">
        <v>49.16</v>
      </c>
      <c r="F2859" t="s">
        <v>266</v>
      </c>
      <c r="G2859" t="s">
        <v>230</v>
      </c>
    </row>
    <row r="2860" spans="2:7" x14ac:dyDescent="0.25">
      <c r="B2860" t="s">
        <v>3966</v>
      </c>
      <c r="C2860" s="23" t="s">
        <v>3967</v>
      </c>
      <c r="D2860" t="s">
        <v>265</v>
      </c>
      <c r="E2860">
        <v>0.56999999999999995</v>
      </c>
      <c r="F2860" t="s">
        <v>266</v>
      </c>
      <c r="G2860" t="s">
        <v>230</v>
      </c>
    </row>
    <row r="2861" spans="2:7" x14ac:dyDescent="0.25">
      <c r="B2861" t="s">
        <v>3968</v>
      </c>
      <c r="C2861" s="23" t="s">
        <v>3969</v>
      </c>
      <c r="D2861" t="s">
        <v>265</v>
      </c>
      <c r="E2861">
        <v>12.35</v>
      </c>
      <c r="F2861" t="s">
        <v>266</v>
      </c>
      <c r="G2861" t="s">
        <v>230</v>
      </c>
    </row>
    <row r="2862" spans="2:7" x14ac:dyDescent="0.25">
      <c r="B2862" t="s">
        <v>3970</v>
      </c>
      <c r="C2862" s="23" t="s">
        <v>3971</v>
      </c>
      <c r="D2862" t="s">
        <v>265</v>
      </c>
      <c r="E2862">
        <v>7.35</v>
      </c>
      <c r="F2862" t="s">
        <v>266</v>
      </c>
      <c r="G2862" t="s">
        <v>230</v>
      </c>
    </row>
    <row r="2863" spans="2:7" x14ac:dyDescent="0.25">
      <c r="B2863" t="s">
        <v>3972</v>
      </c>
      <c r="C2863" s="23" t="s">
        <v>3973</v>
      </c>
      <c r="D2863" t="s">
        <v>265</v>
      </c>
      <c r="E2863">
        <v>9.4499999999999993</v>
      </c>
      <c r="F2863" t="s">
        <v>266</v>
      </c>
      <c r="G2863" t="s">
        <v>230</v>
      </c>
    </row>
    <row r="2864" spans="2:7" x14ac:dyDescent="0.25">
      <c r="B2864" t="s">
        <v>3974</v>
      </c>
      <c r="C2864" s="23" t="s">
        <v>3975</v>
      </c>
      <c r="D2864" t="s">
        <v>265</v>
      </c>
      <c r="E2864">
        <v>2.71</v>
      </c>
      <c r="F2864" t="s">
        <v>266</v>
      </c>
      <c r="G2864" t="s">
        <v>230</v>
      </c>
    </row>
    <row r="2865" spans="2:7" x14ac:dyDescent="0.25">
      <c r="B2865" t="s">
        <v>3976</v>
      </c>
      <c r="C2865" s="23" t="s">
        <v>3977</v>
      </c>
      <c r="D2865" t="s">
        <v>265</v>
      </c>
      <c r="E2865">
        <v>1.7</v>
      </c>
      <c r="F2865" t="s">
        <v>266</v>
      </c>
      <c r="G2865" t="s">
        <v>230</v>
      </c>
    </row>
    <row r="2866" spans="2:7" x14ac:dyDescent="0.25">
      <c r="B2866" t="s">
        <v>3978</v>
      </c>
      <c r="C2866" s="23" t="s">
        <v>3979</v>
      </c>
      <c r="D2866" t="s">
        <v>265</v>
      </c>
      <c r="E2866">
        <v>2.42</v>
      </c>
      <c r="F2866" t="s">
        <v>266</v>
      </c>
      <c r="G2866" t="s">
        <v>230</v>
      </c>
    </row>
    <row r="2867" spans="2:7" x14ac:dyDescent="0.25">
      <c r="B2867" t="s">
        <v>3980</v>
      </c>
      <c r="C2867" s="23" t="s">
        <v>3981</v>
      </c>
      <c r="D2867" t="s">
        <v>265</v>
      </c>
      <c r="E2867">
        <v>24.32</v>
      </c>
      <c r="F2867" t="s">
        <v>266</v>
      </c>
      <c r="G2867" t="s">
        <v>230</v>
      </c>
    </row>
    <row r="2868" spans="2:7" x14ac:dyDescent="0.25">
      <c r="B2868" t="s">
        <v>3982</v>
      </c>
      <c r="C2868" s="23" t="s">
        <v>3983</v>
      </c>
      <c r="D2868" t="s">
        <v>265</v>
      </c>
      <c r="E2868">
        <v>18.420000000000002</v>
      </c>
      <c r="F2868" t="s">
        <v>266</v>
      </c>
      <c r="G2868" t="s">
        <v>230</v>
      </c>
    </row>
    <row r="2869" spans="2:7" x14ac:dyDescent="0.25">
      <c r="B2869" t="s">
        <v>3984</v>
      </c>
      <c r="C2869" s="23" t="s">
        <v>3985</v>
      </c>
      <c r="D2869" t="s">
        <v>265</v>
      </c>
      <c r="E2869">
        <v>19.989999999999998</v>
      </c>
      <c r="F2869" t="s">
        <v>266</v>
      </c>
      <c r="G2869" t="s">
        <v>230</v>
      </c>
    </row>
    <row r="2870" spans="2:7" x14ac:dyDescent="0.25">
      <c r="B2870" t="s">
        <v>3986</v>
      </c>
      <c r="C2870" s="23" t="s">
        <v>3987</v>
      </c>
      <c r="D2870" t="s">
        <v>695</v>
      </c>
      <c r="E2870">
        <v>125.47</v>
      </c>
      <c r="F2870" t="s">
        <v>266</v>
      </c>
      <c r="G2870" t="s">
        <v>230</v>
      </c>
    </row>
    <row r="2871" spans="2:7" x14ac:dyDescent="0.25">
      <c r="B2871" t="s">
        <v>3988</v>
      </c>
      <c r="C2871" s="23" t="s">
        <v>3989</v>
      </c>
      <c r="D2871" t="s">
        <v>265</v>
      </c>
      <c r="E2871">
        <v>12.43</v>
      </c>
      <c r="F2871" t="s">
        <v>266</v>
      </c>
      <c r="G2871" t="s">
        <v>230</v>
      </c>
    </row>
    <row r="2872" spans="2:7" x14ac:dyDescent="0.25">
      <c r="B2872" t="s">
        <v>3988</v>
      </c>
      <c r="C2872" s="23" t="s">
        <v>3990</v>
      </c>
      <c r="D2872" t="s">
        <v>265</v>
      </c>
      <c r="E2872">
        <v>5.67</v>
      </c>
      <c r="F2872" t="s">
        <v>266</v>
      </c>
      <c r="G2872" t="s">
        <v>230</v>
      </c>
    </row>
    <row r="2873" spans="2:7" x14ac:dyDescent="0.25">
      <c r="B2873" t="s">
        <v>3991</v>
      </c>
      <c r="C2873" s="23" t="s">
        <v>3992</v>
      </c>
      <c r="D2873" t="s">
        <v>265</v>
      </c>
      <c r="E2873">
        <v>27.84</v>
      </c>
      <c r="F2873" t="s">
        <v>266</v>
      </c>
      <c r="G2873" t="s">
        <v>230</v>
      </c>
    </row>
    <row r="2874" spans="2:7" x14ac:dyDescent="0.25">
      <c r="B2874" t="s">
        <v>3993</v>
      </c>
      <c r="C2874" s="23" t="s">
        <v>3994</v>
      </c>
      <c r="D2874" t="s">
        <v>265</v>
      </c>
      <c r="E2874">
        <v>4.9400000000000004</v>
      </c>
      <c r="F2874" t="s">
        <v>266</v>
      </c>
      <c r="G2874" t="s">
        <v>230</v>
      </c>
    </row>
    <row r="2875" spans="2:7" x14ac:dyDescent="0.25">
      <c r="B2875" t="s">
        <v>3995</v>
      </c>
      <c r="C2875" s="23" t="s">
        <v>3996</v>
      </c>
      <c r="D2875" t="s">
        <v>265</v>
      </c>
      <c r="E2875">
        <v>5.33</v>
      </c>
      <c r="F2875" t="s">
        <v>266</v>
      </c>
      <c r="G2875" t="s">
        <v>230</v>
      </c>
    </row>
    <row r="2876" spans="2:7" x14ac:dyDescent="0.25">
      <c r="B2876" t="s">
        <v>3997</v>
      </c>
      <c r="C2876" s="23" t="s">
        <v>3998</v>
      </c>
      <c r="D2876" t="s">
        <v>265</v>
      </c>
      <c r="E2876">
        <v>33.97</v>
      </c>
      <c r="F2876" t="s">
        <v>266</v>
      </c>
      <c r="G2876" t="s">
        <v>230</v>
      </c>
    </row>
    <row r="2877" spans="2:7" x14ac:dyDescent="0.25">
      <c r="B2877" t="s">
        <v>3999</v>
      </c>
      <c r="C2877" s="23" t="s">
        <v>4000</v>
      </c>
      <c r="D2877" t="s">
        <v>265</v>
      </c>
      <c r="E2877">
        <v>11.17</v>
      </c>
      <c r="F2877" t="s">
        <v>266</v>
      </c>
      <c r="G2877" t="s">
        <v>230</v>
      </c>
    </row>
    <row r="2878" spans="2:7" x14ac:dyDescent="0.25">
      <c r="B2878" t="s">
        <v>4001</v>
      </c>
      <c r="C2878" s="23" t="s">
        <v>4002</v>
      </c>
      <c r="D2878" t="s">
        <v>265</v>
      </c>
      <c r="E2878">
        <v>6.86</v>
      </c>
      <c r="F2878" t="s">
        <v>266</v>
      </c>
      <c r="G2878" t="s">
        <v>230</v>
      </c>
    </row>
    <row r="2879" spans="2:7" x14ac:dyDescent="0.25">
      <c r="B2879" t="s">
        <v>4003</v>
      </c>
      <c r="C2879" s="23" t="s">
        <v>4004</v>
      </c>
      <c r="D2879" t="s">
        <v>265</v>
      </c>
      <c r="E2879">
        <v>9.6199999999999992</v>
      </c>
      <c r="F2879" t="s">
        <v>266</v>
      </c>
      <c r="G2879" t="s">
        <v>230</v>
      </c>
    </row>
    <row r="2880" spans="2:7" x14ac:dyDescent="0.25">
      <c r="B2880" t="s">
        <v>4005</v>
      </c>
      <c r="C2880" s="23" t="s">
        <v>4006</v>
      </c>
      <c r="D2880" t="s">
        <v>265</v>
      </c>
      <c r="E2880">
        <v>36.35</v>
      </c>
      <c r="F2880" t="s">
        <v>266</v>
      </c>
      <c r="G2880" t="s">
        <v>230</v>
      </c>
    </row>
    <row r="2881" spans="2:7" x14ac:dyDescent="0.25">
      <c r="B2881" t="s">
        <v>4007</v>
      </c>
      <c r="C2881" s="23" t="s">
        <v>4008</v>
      </c>
      <c r="D2881" t="s">
        <v>265</v>
      </c>
      <c r="E2881">
        <v>36.35</v>
      </c>
      <c r="F2881" t="s">
        <v>266</v>
      </c>
      <c r="G2881" t="s">
        <v>230</v>
      </c>
    </row>
    <row r="2882" spans="2:7" x14ac:dyDescent="0.25">
      <c r="B2882" t="s">
        <v>4009</v>
      </c>
      <c r="C2882" s="23" t="s">
        <v>4010</v>
      </c>
      <c r="D2882" t="s">
        <v>265</v>
      </c>
      <c r="E2882">
        <v>34.26</v>
      </c>
      <c r="F2882" t="s">
        <v>266</v>
      </c>
      <c r="G2882" t="s">
        <v>230</v>
      </c>
    </row>
    <row r="2883" spans="2:7" x14ac:dyDescent="0.25">
      <c r="B2883" t="s">
        <v>4011</v>
      </c>
      <c r="C2883" s="23" t="s">
        <v>4012</v>
      </c>
      <c r="D2883" t="s">
        <v>265</v>
      </c>
      <c r="E2883">
        <v>37.049999999999997</v>
      </c>
      <c r="F2883" t="s">
        <v>266</v>
      </c>
      <c r="G2883" t="s">
        <v>230</v>
      </c>
    </row>
    <row r="2884" spans="2:7" x14ac:dyDescent="0.25">
      <c r="B2884" t="s">
        <v>4013</v>
      </c>
      <c r="C2884" s="23" t="s">
        <v>4014</v>
      </c>
      <c r="D2884" t="s">
        <v>265</v>
      </c>
      <c r="E2884">
        <v>37.049999999999997</v>
      </c>
      <c r="F2884" t="s">
        <v>266</v>
      </c>
      <c r="G2884" t="s">
        <v>230</v>
      </c>
    </row>
    <row r="2885" spans="2:7" x14ac:dyDescent="0.25">
      <c r="B2885" t="s">
        <v>4015</v>
      </c>
      <c r="C2885" s="23" t="s">
        <v>4016</v>
      </c>
      <c r="D2885" t="s">
        <v>265</v>
      </c>
      <c r="E2885">
        <v>14.11</v>
      </c>
      <c r="F2885" t="s">
        <v>266</v>
      </c>
      <c r="G2885" t="s">
        <v>230</v>
      </c>
    </row>
    <row r="2886" spans="2:7" x14ac:dyDescent="0.25">
      <c r="B2886" t="s">
        <v>4017</v>
      </c>
      <c r="C2886" s="23" t="s">
        <v>4018</v>
      </c>
      <c r="D2886" t="s">
        <v>265</v>
      </c>
      <c r="E2886">
        <v>14.11</v>
      </c>
      <c r="F2886" t="s">
        <v>266</v>
      </c>
      <c r="G2886" t="s">
        <v>230</v>
      </c>
    </row>
    <row r="2887" spans="2:7" x14ac:dyDescent="0.25">
      <c r="B2887" t="s">
        <v>4019</v>
      </c>
      <c r="C2887" s="23" t="s">
        <v>4020</v>
      </c>
      <c r="D2887" t="s">
        <v>265</v>
      </c>
      <c r="E2887">
        <v>14.11</v>
      </c>
      <c r="F2887" t="s">
        <v>266</v>
      </c>
      <c r="G2887" t="s">
        <v>230</v>
      </c>
    </row>
    <row r="2888" spans="2:7" x14ac:dyDescent="0.25">
      <c r="B2888" t="s">
        <v>4021</v>
      </c>
      <c r="C2888" s="23" t="s">
        <v>4022</v>
      </c>
      <c r="D2888" t="s">
        <v>265</v>
      </c>
      <c r="E2888">
        <v>14.11</v>
      </c>
      <c r="F2888" t="s">
        <v>266</v>
      </c>
      <c r="G2888" t="s">
        <v>230</v>
      </c>
    </row>
    <row r="2889" spans="2:7" x14ac:dyDescent="0.25">
      <c r="B2889" t="s">
        <v>4023</v>
      </c>
      <c r="C2889" s="23" t="s">
        <v>4024</v>
      </c>
      <c r="D2889" t="s">
        <v>265</v>
      </c>
      <c r="E2889">
        <v>14.11</v>
      </c>
      <c r="F2889" t="s">
        <v>266</v>
      </c>
      <c r="G2889" t="s">
        <v>230</v>
      </c>
    </row>
    <row r="2890" spans="2:7" x14ac:dyDescent="0.25">
      <c r="B2890" t="s">
        <v>4025</v>
      </c>
      <c r="C2890" s="23" t="s">
        <v>4026</v>
      </c>
      <c r="D2890" t="s">
        <v>265</v>
      </c>
      <c r="E2890">
        <v>19.329999999999998</v>
      </c>
      <c r="F2890" t="s">
        <v>266</v>
      </c>
      <c r="G2890" t="s">
        <v>230</v>
      </c>
    </row>
    <row r="2891" spans="2:7" x14ac:dyDescent="0.25">
      <c r="B2891" t="s">
        <v>4027</v>
      </c>
      <c r="C2891" s="23" t="s">
        <v>4028</v>
      </c>
      <c r="D2891" t="s">
        <v>265</v>
      </c>
      <c r="E2891">
        <v>19.329999999999998</v>
      </c>
      <c r="F2891" t="s">
        <v>266</v>
      </c>
      <c r="G2891" t="s">
        <v>230</v>
      </c>
    </row>
    <row r="2892" spans="2:7" x14ac:dyDescent="0.25">
      <c r="B2892" t="s">
        <v>4029</v>
      </c>
      <c r="C2892" s="23" t="s">
        <v>4030</v>
      </c>
      <c r="D2892" t="s">
        <v>265</v>
      </c>
      <c r="E2892">
        <v>19.329999999999998</v>
      </c>
      <c r="F2892" t="s">
        <v>266</v>
      </c>
      <c r="G2892" t="s">
        <v>230</v>
      </c>
    </row>
    <row r="2893" spans="2:7" x14ac:dyDescent="0.25">
      <c r="B2893" t="s">
        <v>4031</v>
      </c>
      <c r="C2893" s="23" t="s">
        <v>4032</v>
      </c>
      <c r="D2893" t="s">
        <v>265</v>
      </c>
      <c r="E2893">
        <v>18.43</v>
      </c>
      <c r="F2893" t="s">
        <v>266</v>
      </c>
      <c r="G2893" t="s">
        <v>230</v>
      </c>
    </row>
    <row r="2894" spans="2:7" x14ac:dyDescent="0.25">
      <c r="B2894" t="s">
        <v>4033</v>
      </c>
      <c r="C2894" s="23" t="s">
        <v>4034</v>
      </c>
      <c r="D2894" t="s">
        <v>265</v>
      </c>
      <c r="E2894">
        <v>33.57</v>
      </c>
      <c r="F2894" t="s">
        <v>266</v>
      </c>
      <c r="G2894" t="s">
        <v>230</v>
      </c>
    </row>
    <row r="2895" spans="2:7" x14ac:dyDescent="0.25">
      <c r="B2895" t="s">
        <v>4035</v>
      </c>
      <c r="C2895" s="23" t="s">
        <v>4036</v>
      </c>
      <c r="D2895" t="s">
        <v>265</v>
      </c>
      <c r="E2895">
        <v>16.29</v>
      </c>
      <c r="F2895" t="s">
        <v>266</v>
      </c>
      <c r="G2895" t="s">
        <v>230</v>
      </c>
    </row>
    <row r="2896" spans="2:7" x14ac:dyDescent="0.25">
      <c r="B2896" t="s">
        <v>4037</v>
      </c>
      <c r="C2896" s="23" t="s">
        <v>4038</v>
      </c>
      <c r="D2896" t="s">
        <v>265</v>
      </c>
      <c r="E2896">
        <v>22.7</v>
      </c>
      <c r="F2896" t="s">
        <v>266</v>
      </c>
      <c r="G2896" t="s">
        <v>230</v>
      </c>
    </row>
    <row r="2897" spans="2:7" x14ac:dyDescent="0.25">
      <c r="B2897" t="s">
        <v>4039</v>
      </c>
      <c r="C2897" s="23" t="s">
        <v>4040</v>
      </c>
      <c r="D2897" t="s">
        <v>265</v>
      </c>
      <c r="E2897">
        <v>24.33</v>
      </c>
      <c r="F2897" t="s">
        <v>266</v>
      </c>
      <c r="G2897" t="s">
        <v>230</v>
      </c>
    </row>
    <row r="2898" spans="2:7" x14ac:dyDescent="0.25">
      <c r="B2898" t="s">
        <v>4041</v>
      </c>
      <c r="C2898" s="23" t="s">
        <v>4042</v>
      </c>
      <c r="D2898" t="s">
        <v>265</v>
      </c>
      <c r="E2898">
        <v>31.97</v>
      </c>
      <c r="F2898" t="s">
        <v>266</v>
      </c>
      <c r="G2898" t="s">
        <v>230</v>
      </c>
    </row>
    <row r="2899" spans="2:7" x14ac:dyDescent="0.25">
      <c r="B2899" t="s">
        <v>4043</v>
      </c>
      <c r="C2899" s="23" t="s">
        <v>4044</v>
      </c>
      <c r="D2899" t="s">
        <v>265</v>
      </c>
      <c r="E2899">
        <v>25.89</v>
      </c>
      <c r="F2899" t="s">
        <v>266</v>
      </c>
      <c r="G2899" t="s">
        <v>230</v>
      </c>
    </row>
    <row r="2900" spans="2:7" x14ac:dyDescent="0.25">
      <c r="B2900" t="s">
        <v>4045</v>
      </c>
      <c r="C2900" s="23" t="s">
        <v>4046</v>
      </c>
      <c r="D2900" t="s">
        <v>265</v>
      </c>
      <c r="E2900">
        <v>31.16</v>
      </c>
      <c r="F2900" t="s">
        <v>266</v>
      </c>
      <c r="G2900" t="s">
        <v>230</v>
      </c>
    </row>
    <row r="2901" spans="2:7" x14ac:dyDescent="0.25">
      <c r="B2901" t="s">
        <v>4047</v>
      </c>
      <c r="C2901" s="23" t="s">
        <v>4048</v>
      </c>
      <c r="D2901" t="s">
        <v>265</v>
      </c>
      <c r="E2901">
        <v>88.06</v>
      </c>
      <c r="F2901" t="s">
        <v>266</v>
      </c>
      <c r="G2901" t="s">
        <v>230</v>
      </c>
    </row>
    <row r="2902" spans="2:7" x14ac:dyDescent="0.25">
      <c r="B2902" t="s">
        <v>4049</v>
      </c>
      <c r="C2902" s="23" t="s">
        <v>4050</v>
      </c>
      <c r="D2902" t="s">
        <v>265</v>
      </c>
      <c r="E2902">
        <v>156.1</v>
      </c>
      <c r="F2902" t="s">
        <v>266</v>
      </c>
      <c r="G2902" t="s">
        <v>230</v>
      </c>
    </row>
    <row r="2903" spans="2:7" x14ac:dyDescent="0.25">
      <c r="B2903" t="s">
        <v>4051</v>
      </c>
      <c r="C2903" s="23" t="s">
        <v>4052</v>
      </c>
      <c r="D2903" t="s">
        <v>265</v>
      </c>
      <c r="E2903">
        <v>37.32</v>
      </c>
      <c r="F2903" t="s">
        <v>266</v>
      </c>
      <c r="G2903" t="s">
        <v>230</v>
      </c>
    </row>
    <row r="2904" spans="2:7" x14ac:dyDescent="0.25">
      <c r="B2904" t="s">
        <v>4053</v>
      </c>
      <c r="C2904" s="23" t="s">
        <v>4054</v>
      </c>
      <c r="D2904" t="s">
        <v>265</v>
      </c>
      <c r="E2904">
        <v>53.43</v>
      </c>
      <c r="F2904" t="s">
        <v>266</v>
      </c>
      <c r="G2904" t="s">
        <v>230</v>
      </c>
    </row>
    <row r="2905" spans="2:7" x14ac:dyDescent="0.25">
      <c r="B2905" t="s">
        <v>4055</v>
      </c>
      <c r="C2905" s="23" t="s">
        <v>4056</v>
      </c>
      <c r="D2905" t="s">
        <v>265</v>
      </c>
      <c r="E2905">
        <v>75.489999999999995</v>
      </c>
      <c r="F2905" t="s">
        <v>266</v>
      </c>
      <c r="G2905" t="s">
        <v>230</v>
      </c>
    </row>
    <row r="2906" spans="2:7" x14ac:dyDescent="0.25">
      <c r="B2906" t="s">
        <v>4057</v>
      </c>
      <c r="C2906" s="23" t="s">
        <v>4058</v>
      </c>
      <c r="D2906" t="s">
        <v>265</v>
      </c>
      <c r="E2906">
        <v>16.600000000000001</v>
      </c>
      <c r="F2906" t="s">
        <v>266</v>
      </c>
      <c r="G2906" t="s">
        <v>230</v>
      </c>
    </row>
    <row r="2907" spans="2:7" x14ac:dyDescent="0.25">
      <c r="B2907" t="s">
        <v>4059</v>
      </c>
      <c r="C2907" s="23" t="s">
        <v>4060</v>
      </c>
      <c r="D2907" t="s">
        <v>265</v>
      </c>
      <c r="E2907">
        <v>24.06</v>
      </c>
      <c r="F2907" t="s">
        <v>266</v>
      </c>
      <c r="G2907" t="s">
        <v>230</v>
      </c>
    </row>
    <row r="2908" spans="2:7" x14ac:dyDescent="0.25">
      <c r="B2908" t="s">
        <v>4061</v>
      </c>
      <c r="C2908" s="23" t="s">
        <v>4062</v>
      </c>
      <c r="D2908" t="s">
        <v>265</v>
      </c>
      <c r="E2908">
        <v>59.73</v>
      </c>
      <c r="F2908" t="s">
        <v>266</v>
      </c>
      <c r="G2908" t="s">
        <v>230</v>
      </c>
    </row>
    <row r="2909" spans="2:7" x14ac:dyDescent="0.25">
      <c r="B2909" t="s">
        <v>4063</v>
      </c>
      <c r="C2909" s="23" t="s">
        <v>4064</v>
      </c>
      <c r="D2909" t="s">
        <v>265</v>
      </c>
      <c r="E2909">
        <v>114.46</v>
      </c>
      <c r="F2909" t="s">
        <v>266</v>
      </c>
      <c r="G2909" t="s">
        <v>230</v>
      </c>
    </row>
    <row r="2910" spans="2:7" x14ac:dyDescent="0.25">
      <c r="B2910" t="s">
        <v>4065</v>
      </c>
      <c r="C2910" s="23" t="s">
        <v>4066</v>
      </c>
      <c r="D2910" t="s">
        <v>265</v>
      </c>
      <c r="E2910">
        <v>29.85</v>
      </c>
      <c r="F2910" t="s">
        <v>266</v>
      </c>
      <c r="G2910" t="s">
        <v>230</v>
      </c>
    </row>
    <row r="2911" spans="2:7" x14ac:dyDescent="0.25">
      <c r="B2911" t="s">
        <v>4067</v>
      </c>
      <c r="C2911" s="23" t="s">
        <v>4068</v>
      </c>
      <c r="D2911" t="s">
        <v>265</v>
      </c>
      <c r="E2911">
        <v>43.97</v>
      </c>
      <c r="F2911" t="s">
        <v>266</v>
      </c>
      <c r="G2911" t="s">
        <v>230</v>
      </c>
    </row>
    <row r="2912" spans="2:7" x14ac:dyDescent="0.25">
      <c r="B2912" t="s">
        <v>4069</v>
      </c>
      <c r="C2912" s="23" t="s">
        <v>4070</v>
      </c>
      <c r="D2912" t="s">
        <v>265</v>
      </c>
      <c r="E2912">
        <v>66.239999999999995</v>
      </c>
      <c r="F2912" t="s">
        <v>266</v>
      </c>
      <c r="G2912" t="s">
        <v>230</v>
      </c>
    </row>
    <row r="2913" spans="2:7" x14ac:dyDescent="0.25">
      <c r="B2913" t="s">
        <v>4071</v>
      </c>
      <c r="C2913" s="23" t="s">
        <v>4072</v>
      </c>
      <c r="D2913" t="s">
        <v>265</v>
      </c>
      <c r="E2913">
        <v>72.260000000000005</v>
      </c>
      <c r="F2913" t="s">
        <v>266</v>
      </c>
      <c r="G2913" t="s">
        <v>230</v>
      </c>
    </row>
    <row r="2914" spans="2:7" x14ac:dyDescent="0.25">
      <c r="B2914" t="s">
        <v>4073</v>
      </c>
      <c r="C2914" s="23" t="s">
        <v>4074</v>
      </c>
      <c r="D2914" t="s">
        <v>265</v>
      </c>
      <c r="E2914">
        <v>72.260000000000005</v>
      </c>
      <c r="F2914" t="s">
        <v>266</v>
      </c>
      <c r="G2914" t="s">
        <v>230</v>
      </c>
    </row>
    <row r="2915" spans="2:7" x14ac:dyDescent="0.25">
      <c r="B2915" t="s">
        <v>4075</v>
      </c>
      <c r="C2915" s="23" t="s">
        <v>4076</v>
      </c>
      <c r="D2915" t="s">
        <v>265</v>
      </c>
      <c r="E2915">
        <v>48.59</v>
      </c>
      <c r="F2915" t="s">
        <v>266</v>
      </c>
      <c r="G2915" t="s">
        <v>230</v>
      </c>
    </row>
    <row r="2916" spans="2:7" x14ac:dyDescent="0.25">
      <c r="B2916" t="s">
        <v>4077</v>
      </c>
      <c r="C2916" s="23" t="s">
        <v>4078</v>
      </c>
      <c r="D2916" t="s">
        <v>265</v>
      </c>
      <c r="E2916">
        <v>50.72</v>
      </c>
      <c r="F2916" t="s">
        <v>266</v>
      </c>
      <c r="G2916" t="s">
        <v>230</v>
      </c>
    </row>
    <row r="2917" spans="2:7" x14ac:dyDescent="0.25">
      <c r="B2917" t="s">
        <v>4079</v>
      </c>
      <c r="C2917" s="23" t="s">
        <v>4080</v>
      </c>
      <c r="D2917" t="s">
        <v>265</v>
      </c>
      <c r="E2917">
        <v>50.72</v>
      </c>
      <c r="F2917" t="s">
        <v>266</v>
      </c>
      <c r="G2917" t="s">
        <v>230</v>
      </c>
    </row>
    <row r="2918" spans="2:7" x14ac:dyDescent="0.25">
      <c r="B2918" t="s">
        <v>4081</v>
      </c>
      <c r="C2918" s="23" t="s">
        <v>4082</v>
      </c>
      <c r="D2918" t="s">
        <v>265</v>
      </c>
      <c r="E2918">
        <v>63.04</v>
      </c>
      <c r="F2918" t="s">
        <v>266</v>
      </c>
      <c r="G2918" t="s">
        <v>230</v>
      </c>
    </row>
    <row r="2919" spans="2:7" x14ac:dyDescent="0.25">
      <c r="B2919" t="s">
        <v>4083</v>
      </c>
      <c r="C2919" s="23" t="s">
        <v>4084</v>
      </c>
      <c r="D2919" t="s">
        <v>265</v>
      </c>
      <c r="E2919">
        <v>68.78</v>
      </c>
      <c r="F2919" t="s">
        <v>266</v>
      </c>
      <c r="G2919" t="s">
        <v>230</v>
      </c>
    </row>
    <row r="2920" spans="2:7" x14ac:dyDescent="0.25">
      <c r="B2920" t="s">
        <v>4085</v>
      </c>
      <c r="C2920" s="23" t="s">
        <v>4086</v>
      </c>
      <c r="D2920" t="s">
        <v>265</v>
      </c>
      <c r="E2920">
        <v>65.91</v>
      </c>
      <c r="F2920" t="s">
        <v>266</v>
      </c>
      <c r="G2920" t="s">
        <v>230</v>
      </c>
    </row>
    <row r="2921" spans="2:7" x14ac:dyDescent="0.25">
      <c r="B2921" t="s">
        <v>4087</v>
      </c>
      <c r="C2921" s="23" t="s">
        <v>4088</v>
      </c>
      <c r="D2921" t="s">
        <v>265</v>
      </c>
      <c r="E2921">
        <v>28.3</v>
      </c>
      <c r="F2921" t="s">
        <v>266</v>
      </c>
      <c r="G2921" t="s">
        <v>230</v>
      </c>
    </row>
    <row r="2922" spans="2:7" x14ac:dyDescent="0.25">
      <c r="B2922" t="s">
        <v>4089</v>
      </c>
      <c r="C2922" s="23" t="s">
        <v>4090</v>
      </c>
      <c r="D2922" t="s">
        <v>265</v>
      </c>
      <c r="E2922">
        <v>28.3</v>
      </c>
      <c r="F2922" t="s">
        <v>266</v>
      </c>
      <c r="G2922" t="s">
        <v>230</v>
      </c>
    </row>
    <row r="2923" spans="2:7" x14ac:dyDescent="0.25">
      <c r="B2923" t="s">
        <v>4091</v>
      </c>
      <c r="C2923" s="23" t="s">
        <v>4092</v>
      </c>
      <c r="D2923" t="s">
        <v>265</v>
      </c>
      <c r="E2923">
        <v>28.3</v>
      </c>
      <c r="F2923" t="s">
        <v>266</v>
      </c>
      <c r="G2923" t="s">
        <v>230</v>
      </c>
    </row>
    <row r="2924" spans="2:7" x14ac:dyDescent="0.25">
      <c r="B2924" t="s">
        <v>4093</v>
      </c>
      <c r="C2924" s="23" t="s">
        <v>4094</v>
      </c>
      <c r="D2924" t="s">
        <v>265</v>
      </c>
      <c r="E2924">
        <v>32.56</v>
      </c>
      <c r="F2924" t="s">
        <v>266</v>
      </c>
      <c r="G2924" t="s">
        <v>230</v>
      </c>
    </row>
    <row r="2925" spans="2:7" x14ac:dyDescent="0.25">
      <c r="B2925" t="s">
        <v>4095</v>
      </c>
      <c r="C2925" s="23" t="s">
        <v>4096</v>
      </c>
      <c r="D2925" t="s">
        <v>265</v>
      </c>
      <c r="E2925">
        <v>32.56</v>
      </c>
      <c r="F2925" t="s">
        <v>266</v>
      </c>
      <c r="G2925" t="s">
        <v>230</v>
      </c>
    </row>
    <row r="2926" spans="2:7" x14ac:dyDescent="0.25">
      <c r="B2926" t="s">
        <v>4097</v>
      </c>
      <c r="C2926" s="23" t="s">
        <v>4098</v>
      </c>
      <c r="D2926" t="s">
        <v>265</v>
      </c>
      <c r="E2926">
        <v>46.01</v>
      </c>
      <c r="F2926" t="s">
        <v>266</v>
      </c>
      <c r="G2926" t="s">
        <v>230</v>
      </c>
    </row>
    <row r="2927" spans="2:7" x14ac:dyDescent="0.25">
      <c r="B2927" t="s">
        <v>4099</v>
      </c>
      <c r="C2927" s="23" t="s">
        <v>4100</v>
      </c>
      <c r="D2927" t="s">
        <v>265</v>
      </c>
      <c r="E2927">
        <v>46.01</v>
      </c>
      <c r="F2927" t="s">
        <v>266</v>
      </c>
      <c r="G2927" t="s">
        <v>230</v>
      </c>
    </row>
    <row r="2928" spans="2:7" x14ac:dyDescent="0.25">
      <c r="B2928" t="s">
        <v>4101</v>
      </c>
      <c r="C2928" s="23" t="s">
        <v>4102</v>
      </c>
      <c r="D2928" t="s">
        <v>265</v>
      </c>
      <c r="E2928">
        <v>95.88</v>
      </c>
      <c r="F2928" t="s">
        <v>266</v>
      </c>
      <c r="G2928" t="s">
        <v>230</v>
      </c>
    </row>
    <row r="2929" spans="2:7" x14ac:dyDescent="0.25">
      <c r="B2929" t="s">
        <v>4103</v>
      </c>
      <c r="C2929" s="23" t="s">
        <v>4104</v>
      </c>
      <c r="D2929" t="s">
        <v>265</v>
      </c>
      <c r="E2929">
        <v>73.94</v>
      </c>
      <c r="F2929" t="s">
        <v>266</v>
      </c>
      <c r="G2929" t="s">
        <v>230</v>
      </c>
    </row>
    <row r="2930" spans="2:7" x14ac:dyDescent="0.25">
      <c r="B2930" t="s">
        <v>4105</v>
      </c>
      <c r="C2930" s="23" t="s">
        <v>4106</v>
      </c>
      <c r="D2930" t="s">
        <v>265</v>
      </c>
      <c r="E2930">
        <v>61.58</v>
      </c>
      <c r="F2930" t="s">
        <v>421</v>
      </c>
      <c r="G2930" t="s">
        <v>230</v>
      </c>
    </row>
    <row r="2931" spans="2:7" x14ac:dyDescent="0.25">
      <c r="B2931" t="s">
        <v>4107</v>
      </c>
      <c r="C2931" s="23" t="s">
        <v>4108</v>
      </c>
      <c r="D2931" t="s">
        <v>265</v>
      </c>
      <c r="E2931">
        <v>18.18</v>
      </c>
      <c r="F2931" t="s">
        <v>266</v>
      </c>
      <c r="G2931" t="s">
        <v>230</v>
      </c>
    </row>
    <row r="2932" spans="2:7" x14ac:dyDescent="0.25">
      <c r="B2932" t="s">
        <v>4109</v>
      </c>
      <c r="C2932" s="23" t="s">
        <v>4110</v>
      </c>
      <c r="D2932" t="s">
        <v>265</v>
      </c>
      <c r="E2932">
        <v>27.34</v>
      </c>
      <c r="F2932" t="s">
        <v>266</v>
      </c>
      <c r="G2932" t="s">
        <v>230</v>
      </c>
    </row>
    <row r="2933" spans="2:7" x14ac:dyDescent="0.25">
      <c r="B2933" t="s">
        <v>4111</v>
      </c>
      <c r="C2933" s="23" t="s">
        <v>4112</v>
      </c>
      <c r="D2933" t="s">
        <v>265</v>
      </c>
      <c r="E2933">
        <v>15.2</v>
      </c>
      <c r="F2933" t="s">
        <v>266</v>
      </c>
      <c r="G2933" t="s">
        <v>230</v>
      </c>
    </row>
    <row r="2934" spans="2:7" x14ac:dyDescent="0.25">
      <c r="B2934" t="s">
        <v>4113</v>
      </c>
      <c r="C2934" s="23" t="s">
        <v>4114</v>
      </c>
      <c r="D2934" t="s">
        <v>265</v>
      </c>
      <c r="E2934">
        <v>14.38</v>
      </c>
      <c r="F2934" t="s">
        <v>266</v>
      </c>
      <c r="G2934" t="s">
        <v>230</v>
      </c>
    </row>
    <row r="2935" spans="2:7" x14ac:dyDescent="0.25">
      <c r="B2935" t="s">
        <v>4115</v>
      </c>
      <c r="C2935" s="23" t="s">
        <v>4116</v>
      </c>
      <c r="D2935" t="s">
        <v>265</v>
      </c>
      <c r="E2935">
        <v>13.52</v>
      </c>
      <c r="F2935" t="s">
        <v>266</v>
      </c>
      <c r="G2935" t="s">
        <v>230</v>
      </c>
    </row>
    <row r="2936" spans="2:7" x14ac:dyDescent="0.25">
      <c r="B2936" t="s">
        <v>4117</v>
      </c>
      <c r="C2936" s="23" t="s">
        <v>4118</v>
      </c>
      <c r="D2936" t="s">
        <v>265</v>
      </c>
      <c r="E2936">
        <v>16.39</v>
      </c>
      <c r="F2936" t="s">
        <v>266</v>
      </c>
      <c r="G2936" t="s">
        <v>230</v>
      </c>
    </row>
    <row r="2937" spans="2:7" x14ac:dyDescent="0.25">
      <c r="B2937" t="s">
        <v>4119</v>
      </c>
      <c r="C2937" s="23" t="s">
        <v>4120</v>
      </c>
      <c r="D2937" t="s">
        <v>265</v>
      </c>
      <c r="E2937">
        <v>15.22</v>
      </c>
      <c r="F2937" t="s">
        <v>266</v>
      </c>
      <c r="G2937" t="s">
        <v>230</v>
      </c>
    </row>
    <row r="2938" spans="2:7" x14ac:dyDescent="0.25">
      <c r="B2938" t="s">
        <v>4121</v>
      </c>
      <c r="C2938" s="23" t="s">
        <v>4122</v>
      </c>
      <c r="D2938" t="s">
        <v>265</v>
      </c>
      <c r="E2938">
        <v>4.8099999999999996</v>
      </c>
      <c r="F2938" t="s">
        <v>266</v>
      </c>
      <c r="G2938" t="s">
        <v>230</v>
      </c>
    </row>
    <row r="2939" spans="2:7" x14ac:dyDescent="0.25">
      <c r="B2939" t="s">
        <v>4123</v>
      </c>
      <c r="C2939" s="23" t="s">
        <v>4124</v>
      </c>
      <c r="D2939" t="s">
        <v>265</v>
      </c>
      <c r="E2939">
        <v>4.62</v>
      </c>
      <c r="F2939" t="s">
        <v>266</v>
      </c>
      <c r="G2939" t="s">
        <v>230</v>
      </c>
    </row>
    <row r="2940" spans="2:7" x14ac:dyDescent="0.25">
      <c r="B2940" t="s">
        <v>4125</v>
      </c>
      <c r="C2940" s="23" t="s">
        <v>4126</v>
      </c>
      <c r="D2940" t="s">
        <v>265</v>
      </c>
      <c r="E2940">
        <v>4.8</v>
      </c>
      <c r="F2940" t="s">
        <v>266</v>
      </c>
      <c r="G2940" t="s">
        <v>230</v>
      </c>
    </row>
    <row r="2941" spans="2:7" x14ac:dyDescent="0.25">
      <c r="B2941" t="s">
        <v>4127</v>
      </c>
      <c r="C2941" s="23" t="s">
        <v>4128</v>
      </c>
      <c r="D2941" t="s">
        <v>265</v>
      </c>
      <c r="E2941">
        <v>5.52</v>
      </c>
      <c r="F2941" t="s">
        <v>266</v>
      </c>
      <c r="G2941" t="s">
        <v>230</v>
      </c>
    </row>
    <row r="2942" spans="2:7" x14ac:dyDescent="0.25">
      <c r="B2942" t="s">
        <v>4129</v>
      </c>
      <c r="C2942" s="23" t="s">
        <v>4130</v>
      </c>
      <c r="D2942" t="s">
        <v>265</v>
      </c>
      <c r="E2942">
        <v>4.97</v>
      </c>
      <c r="F2942" t="s">
        <v>266</v>
      </c>
      <c r="G2942" t="s">
        <v>230</v>
      </c>
    </row>
    <row r="2943" spans="2:7" x14ac:dyDescent="0.25">
      <c r="B2943" t="s">
        <v>4131</v>
      </c>
      <c r="C2943" s="23" t="s">
        <v>4132</v>
      </c>
      <c r="D2943" t="s">
        <v>265</v>
      </c>
      <c r="E2943">
        <v>7.22</v>
      </c>
      <c r="F2943" t="s">
        <v>266</v>
      </c>
      <c r="G2943" t="s">
        <v>230</v>
      </c>
    </row>
    <row r="2944" spans="2:7" x14ac:dyDescent="0.25">
      <c r="B2944" t="s">
        <v>4133</v>
      </c>
      <c r="C2944" s="23" t="s">
        <v>4134</v>
      </c>
      <c r="D2944" t="s">
        <v>265</v>
      </c>
      <c r="E2944">
        <v>7.39</v>
      </c>
      <c r="F2944" t="s">
        <v>266</v>
      </c>
      <c r="G2944" t="s">
        <v>230</v>
      </c>
    </row>
    <row r="2945" spans="2:7" x14ac:dyDescent="0.25">
      <c r="B2945" t="s">
        <v>4135</v>
      </c>
      <c r="C2945" s="23" t="s">
        <v>4136</v>
      </c>
      <c r="D2945" t="s">
        <v>265</v>
      </c>
      <c r="E2945">
        <v>8.81</v>
      </c>
      <c r="F2945" t="s">
        <v>266</v>
      </c>
      <c r="G2945" t="s">
        <v>230</v>
      </c>
    </row>
    <row r="2946" spans="2:7" x14ac:dyDescent="0.25">
      <c r="B2946" t="s">
        <v>4137</v>
      </c>
      <c r="C2946" s="23" t="s">
        <v>4138</v>
      </c>
      <c r="D2946" t="s">
        <v>265</v>
      </c>
      <c r="E2946">
        <v>11.05</v>
      </c>
      <c r="F2946" t="s">
        <v>266</v>
      </c>
      <c r="G2946" t="s">
        <v>230</v>
      </c>
    </row>
    <row r="2947" spans="2:7" x14ac:dyDescent="0.25">
      <c r="B2947" t="s">
        <v>4139</v>
      </c>
      <c r="C2947" s="23" t="s">
        <v>4140</v>
      </c>
      <c r="D2947" t="s">
        <v>265</v>
      </c>
      <c r="E2947">
        <v>9.08</v>
      </c>
      <c r="F2947" t="s">
        <v>266</v>
      </c>
      <c r="G2947" t="s">
        <v>230</v>
      </c>
    </row>
    <row r="2948" spans="2:7" x14ac:dyDescent="0.25">
      <c r="B2948" t="s">
        <v>4141</v>
      </c>
      <c r="C2948" s="23" t="s">
        <v>4142</v>
      </c>
      <c r="D2948" t="s">
        <v>265</v>
      </c>
      <c r="E2948">
        <v>16.02</v>
      </c>
      <c r="F2948" t="s">
        <v>266</v>
      </c>
      <c r="G2948" t="s">
        <v>230</v>
      </c>
    </row>
    <row r="2949" spans="2:7" x14ac:dyDescent="0.25">
      <c r="B2949" t="s">
        <v>4143</v>
      </c>
      <c r="C2949" s="23" t="s">
        <v>4144</v>
      </c>
      <c r="D2949" t="s">
        <v>265</v>
      </c>
      <c r="E2949">
        <v>6.6</v>
      </c>
      <c r="F2949" t="s">
        <v>266</v>
      </c>
      <c r="G2949" t="s">
        <v>230</v>
      </c>
    </row>
    <row r="2950" spans="2:7" x14ac:dyDescent="0.25">
      <c r="B2950" t="s">
        <v>4145</v>
      </c>
      <c r="C2950" s="23" t="s">
        <v>4146</v>
      </c>
      <c r="D2950" t="s">
        <v>265</v>
      </c>
      <c r="E2950">
        <v>9.64</v>
      </c>
      <c r="F2950" t="s">
        <v>266</v>
      </c>
      <c r="G2950" t="s">
        <v>230</v>
      </c>
    </row>
    <row r="2951" spans="2:7" x14ac:dyDescent="0.25">
      <c r="B2951" t="s">
        <v>4147</v>
      </c>
      <c r="C2951" s="23" t="s">
        <v>4148</v>
      </c>
      <c r="D2951" t="s">
        <v>265</v>
      </c>
      <c r="E2951">
        <v>12.78</v>
      </c>
      <c r="F2951" t="s">
        <v>266</v>
      </c>
      <c r="G2951" t="s">
        <v>230</v>
      </c>
    </row>
    <row r="2952" spans="2:7" x14ac:dyDescent="0.25">
      <c r="B2952" t="s">
        <v>4149</v>
      </c>
      <c r="C2952" s="23" t="s">
        <v>4150</v>
      </c>
      <c r="D2952" t="s">
        <v>265</v>
      </c>
      <c r="E2952">
        <v>13.63</v>
      </c>
      <c r="F2952" t="s">
        <v>266</v>
      </c>
      <c r="G2952" t="s">
        <v>230</v>
      </c>
    </row>
    <row r="2953" spans="2:7" x14ac:dyDescent="0.25">
      <c r="B2953" t="s">
        <v>4151</v>
      </c>
      <c r="C2953" s="23" t="s">
        <v>4152</v>
      </c>
      <c r="D2953" t="s">
        <v>265</v>
      </c>
      <c r="E2953">
        <v>7.21</v>
      </c>
      <c r="F2953" t="s">
        <v>266</v>
      </c>
      <c r="G2953" t="s">
        <v>230</v>
      </c>
    </row>
    <row r="2954" spans="2:7" x14ac:dyDescent="0.25">
      <c r="B2954" t="s">
        <v>4153</v>
      </c>
      <c r="C2954" s="23" t="s">
        <v>4154</v>
      </c>
      <c r="D2954" t="s">
        <v>265</v>
      </c>
      <c r="E2954">
        <v>35.39</v>
      </c>
      <c r="F2954" t="s">
        <v>266</v>
      </c>
      <c r="G2954" t="s">
        <v>230</v>
      </c>
    </row>
    <row r="2955" spans="2:7" x14ac:dyDescent="0.25">
      <c r="B2955" t="s">
        <v>4155</v>
      </c>
      <c r="C2955" s="23" t="s">
        <v>4156</v>
      </c>
      <c r="D2955" t="s">
        <v>265</v>
      </c>
      <c r="E2955">
        <v>60.93</v>
      </c>
      <c r="F2955" t="s">
        <v>266</v>
      </c>
      <c r="G2955" t="s">
        <v>230</v>
      </c>
    </row>
    <row r="2956" spans="2:7" x14ac:dyDescent="0.25">
      <c r="B2956" t="s">
        <v>4157</v>
      </c>
      <c r="C2956" s="23" t="s">
        <v>4158</v>
      </c>
      <c r="D2956" t="s">
        <v>265</v>
      </c>
      <c r="E2956">
        <v>18.18</v>
      </c>
      <c r="F2956" t="s">
        <v>266</v>
      </c>
      <c r="G2956" t="s">
        <v>230</v>
      </c>
    </row>
    <row r="2957" spans="2:7" x14ac:dyDescent="0.25">
      <c r="B2957" t="s">
        <v>4159</v>
      </c>
      <c r="C2957" s="23" t="s">
        <v>4160</v>
      </c>
      <c r="D2957" t="s">
        <v>265</v>
      </c>
      <c r="E2957">
        <v>90.49</v>
      </c>
      <c r="F2957" t="s">
        <v>266</v>
      </c>
      <c r="G2957" t="s">
        <v>230</v>
      </c>
    </row>
    <row r="2958" spans="2:7" x14ac:dyDescent="0.25">
      <c r="B2958" t="s">
        <v>4161</v>
      </c>
      <c r="C2958" s="23" t="s">
        <v>4162</v>
      </c>
      <c r="D2958" t="s">
        <v>265</v>
      </c>
      <c r="E2958">
        <v>20.36</v>
      </c>
      <c r="F2958" t="s">
        <v>266</v>
      </c>
      <c r="G2958" t="s">
        <v>230</v>
      </c>
    </row>
    <row r="2959" spans="2:7" x14ac:dyDescent="0.25">
      <c r="B2959" t="s">
        <v>4163</v>
      </c>
      <c r="C2959" s="23" t="s">
        <v>4164</v>
      </c>
      <c r="D2959" t="s">
        <v>265</v>
      </c>
      <c r="E2959">
        <v>22.86</v>
      </c>
      <c r="F2959" t="s">
        <v>266</v>
      </c>
      <c r="G2959" t="s">
        <v>230</v>
      </c>
    </row>
    <row r="2960" spans="2:7" x14ac:dyDescent="0.25">
      <c r="B2960" t="s">
        <v>4165</v>
      </c>
      <c r="C2960" s="23" t="s">
        <v>4166</v>
      </c>
      <c r="D2960" t="s">
        <v>265</v>
      </c>
      <c r="E2960">
        <v>15.72</v>
      </c>
      <c r="F2960" t="s">
        <v>266</v>
      </c>
      <c r="G2960" t="s">
        <v>230</v>
      </c>
    </row>
    <row r="2961" spans="2:7" x14ac:dyDescent="0.25">
      <c r="B2961" t="s">
        <v>4167</v>
      </c>
      <c r="C2961" s="23" t="s">
        <v>4168</v>
      </c>
      <c r="D2961" t="s">
        <v>265</v>
      </c>
      <c r="E2961">
        <v>27.53</v>
      </c>
      <c r="F2961" t="s">
        <v>266</v>
      </c>
      <c r="G2961" t="s">
        <v>230</v>
      </c>
    </row>
    <row r="2962" spans="2:7" x14ac:dyDescent="0.25">
      <c r="B2962" t="s">
        <v>4169</v>
      </c>
      <c r="C2962" s="23" t="s">
        <v>4170</v>
      </c>
      <c r="D2962" t="s">
        <v>265</v>
      </c>
      <c r="E2962">
        <v>8.86</v>
      </c>
      <c r="F2962" t="s">
        <v>266</v>
      </c>
      <c r="G2962" t="s">
        <v>230</v>
      </c>
    </row>
    <row r="2963" spans="2:7" x14ac:dyDescent="0.25">
      <c r="B2963" t="s">
        <v>4171</v>
      </c>
      <c r="C2963" s="23" t="s">
        <v>4172</v>
      </c>
      <c r="D2963" t="s">
        <v>265</v>
      </c>
      <c r="E2963">
        <v>10.53</v>
      </c>
      <c r="F2963" t="s">
        <v>266</v>
      </c>
      <c r="G2963" t="s">
        <v>230</v>
      </c>
    </row>
    <row r="2964" spans="2:7" x14ac:dyDescent="0.25">
      <c r="B2964" t="s">
        <v>4173</v>
      </c>
      <c r="C2964" s="23" t="s">
        <v>4174</v>
      </c>
      <c r="D2964" t="s">
        <v>265</v>
      </c>
      <c r="E2964">
        <v>10.8</v>
      </c>
      <c r="F2964" t="s">
        <v>266</v>
      </c>
      <c r="G2964" t="s">
        <v>230</v>
      </c>
    </row>
    <row r="2965" spans="2:7" x14ac:dyDescent="0.25">
      <c r="B2965" t="s">
        <v>4175</v>
      </c>
      <c r="C2965" s="23" t="s">
        <v>4176</v>
      </c>
      <c r="D2965" t="s">
        <v>265</v>
      </c>
      <c r="E2965">
        <v>24.75</v>
      </c>
      <c r="F2965" t="s">
        <v>266</v>
      </c>
      <c r="G2965" t="s">
        <v>230</v>
      </c>
    </row>
    <row r="2966" spans="2:7" x14ac:dyDescent="0.25">
      <c r="B2966" t="s">
        <v>4177</v>
      </c>
      <c r="C2966" s="23" t="s">
        <v>4178</v>
      </c>
      <c r="D2966" t="s">
        <v>265</v>
      </c>
      <c r="E2966">
        <v>43.82</v>
      </c>
      <c r="F2966" t="s">
        <v>266</v>
      </c>
      <c r="G2966" t="s">
        <v>230</v>
      </c>
    </row>
    <row r="2967" spans="2:7" x14ac:dyDescent="0.25">
      <c r="B2967" t="s">
        <v>4179</v>
      </c>
      <c r="C2967" s="23" t="s">
        <v>4180</v>
      </c>
      <c r="D2967" t="s">
        <v>265</v>
      </c>
      <c r="E2967">
        <v>12.76</v>
      </c>
      <c r="F2967" t="s">
        <v>266</v>
      </c>
      <c r="G2967" t="s">
        <v>230</v>
      </c>
    </row>
    <row r="2968" spans="2:7" x14ac:dyDescent="0.25">
      <c r="B2968" t="s">
        <v>4181</v>
      </c>
      <c r="C2968" s="23" t="s">
        <v>4182</v>
      </c>
      <c r="D2968" t="s">
        <v>265</v>
      </c>
      <c r="E2968">
        <v>14.92</v>
      </c>
      <c r="F2968" t="s">
        <v>266</v>
      </c>
      <c r="G2968" t="s">
        <v>230</v>
      </c>
    </row>
    <row r="2969" spans="2:7" x14ac:dyDescent="0.25">
      <c r="B2969" t="s">
        <v>4183</v>
      </c>
      <c r="C2969" s="23" t="s">
        <v>4184</v>
      </c>
      <c r="D2969" t="s">
        <v>265</v>
      </c>
      <c r="E2969">
        <v>17.39</v>
      </c>
      <c r="F2969" t="s">
        <v>266</v>
      </c>
      <c r="G2969" t="s">
        <v>230</v>
      </c>
    </row>
    <row r="2970" spans="2:7" x14ac:dyDescent="0.25">
      <c r="B2970" t="s">
        <v>4185</v>
      </c>
      <c r="C2970" s="23" t="s">
        <v>4186</v>
      </c>
      <c r="D2970" t="s">
        <v>265</v>
      </c>
      <c r="E2970">
        <v>163.76</v>
      </c>
      <c r="F2970" t="s">
        <v>266</v>
      </c>
      <c r="G2970" t="s">
        <v>230</v>
      </c>
    </row>
    <row r="2971" spans="2:7" x14ac:dyDescent="0.25">
      <c r="B2971" t="s">
        <v>4187</v>
      </c>
      <c r="C2971" s="23" t="s">
        <v>4188</v>
      </c>
      <c r="D2971" t="s">
        <v>265</v>
      </c>
      <c r="E2971">
        <v>29.41</v>
      </c>
      <c r="F2971" t="s">
        <v>266</v>
      </c>
      <c r="G2971" t="s">
        <v>230</v>
      </c>
    </row>
    <row r="2972" spans="2:7" x14ac:dyDescent="0.25">
      <c r="B2972" t="s">
        <v>4189</v>
      </c>
      <c r="C2972" s="23" t="s">
        <v>4190</v>
      </c>
      <c r="D2972" t="s">
        <v>265</v>
      </c>
      <c r="E2972">
        <v>29.55</v>
      </c>
      <c r="F2972" t="s">
        <v>266</v>
      </c>
      <c r="G2972" t="s">
        <v>230</v>
      </c>
    </row>
    <row r="2973" spans="2:7" x14ac:dyDescent="0.25">
      <c r="B2973" t="s">
        <v>4191</v>
      </c>
      <c r="C2973" s="23" t="s">
        <v>4192</v>
      </c>
      <c r="D2973" t="s">
        <v>265</v>
      </c>
      <c r="E2973">
        <v>28.71</v>
      </c>
      <c r="F2973" t="s">
        <v>266</v>
      </c>
      <c r="G2973" t="s">
        <v>230</v>
      </c>
    </row>
    <row r="2974" spans="2:7" x14ac:dyDescent="0.25">
      <c r="B2974" t="s">
        <v>4193</v>
      </c>
      <c r="C2974" s="23" t="s">
        <v>4194</v>
      </c>
      <c r="D2974" t="s">
        <v>265</v>
      </c>
      <c r="E2974">
        <v>20.83</v>
      </c>
      <c r="F2974" t="s">
        <v>266</v>
      </c>
      <c r="G2974" t="s">
        <v>230</v>
      </c>
    </row>
    <row r="2975" spans="2:7" x14ac:dyDescent="0.25">
      <c r="B2975" t="s">
        <v>4195</v>
      </c>
      <c r="C2975" s="23" t="s">
        <v>4196</v>
      </c>
      <c r="D2975" t="s">
        <v>265</v>
      </c>
      <c r="E2975">
        <v>22.3</v>
      </c>
      <c r="F2975" t="s">
        <v>266</v>
      </c>
      <c r="G2975" t="s">
        <v>230</v>
      </c>
    </row>
    <row r="2976" spans="2:7" x14ac:dyDescent="0.25">
      <c r="B2976" t="s">
        <v>4197</v>
      </c>
      <c r="C2976" s="23" t="s">
        <v>4198</v>
      </c>
      <c r="D2976" t="s">
        <v>265</v>
      </c>
      <c r="E2976">
        <v>21.63</v>
      </c>
      <c r="F2976" t="s">
        <v>266</v>
      </c>
      <c r="G2976" t="s">
        <v>230</v>
      </c>
    </row>
    <row r="2977" spans="2:7" x14ac:dyDescent="0.25">
      <c r="B2977" t="s">
        <v>4199</v>
      </c>
      <c r="C2977" s="23" t="s">
        <v>4200</v>
      </c>
      <c r="D2977" t="s">
        <v>265</v>
      </c>
      <c r="E2977">
        <v>25.7</v>
      </c>
      <c r="F2977" t="s">
        <v>266</v>
      </c>
      <c r="G2977" t="s">
        <v>230</v>
      </c>
    </row>
    <row r="2978" spans="2:7" x14ac:dyDescent="0.25">
      <c r="B2978" t="s">
        <v>4201</v>
      </c>
      <c r="C2978" s="23" t="s">
        <v>4202</v>
      </c>
      <c r="D2978" t="s">
        <v>265</v>
      </c>
      <c r="E2978">
        <v>28.49</v>
      </c>
      <c r="F2978" t="s">
        <v>266</v>
      </c>
      <c r="G2978" t="s">
        <v>230</v>
      </c>
    </row>
    <row r="2979" spans="2:7" x14ac:dyDescent="0.25">
      <c r="B2979" t="s">
        <v>4203</v>
      </c>
      <c r="C2979" s="23" t="s">
        <v>4204</v>
      </c>
      <c r="D2979" t="s">
        <v>265</v>
      </c>
      <c r="E2979">
        <v>24.98</v>
      </c>
      <c r="F2979" t="s">
        <v>266</v>
      </c>
      <c r="G2979" t="s">
        <v>230</v>
      </c>
    </row>
    <row r="2980" spans="2:7" x14ac:dyDescent="0.25">
      <c r="B2980" t="s">
        <v>4205</v>
      </c>
      <c r="C2980" s="23" t="s">
        <v>4206</v>
      </c>
      <c r="D2980" t="s">
        <v>265</v>
      </c>
      <c r="E2980">
        <v>8.81</v>
      </c>
      <c r="F2980" t="s">
        <v>266</v>
      </c>
      <c r="G2980" t="s">
        <v>230</v>
      </c>
    </row>
    <row r="2981" spans="2:7" x14ac:dyDescent="0.25">
      <c r="B2981" t="s">
        <v>4207</v>
      </c>
      <c r="C2981" s="23" t="s">
        <v>4208</v>
      </c>
      <c r="D2981" t="s">
        <v>265</v>
      </c>
      <c r="E2981">
        <v>8.83</v>
      </c>
      <c r="F2981" t="s">
        <v>266</v>
      </c>
      <c r="G2981" t="s">
        <v>230</v>
      </c>
    </row>
    <row r="2982" spans="2:7" x14ac:dyDescent="0.25">
      <c r="B2982" t="s">
        <v>4209</v>
      </c>
      <c r="C2982" s="23" t="s">
        <v>4210</v>
      </c>
      <c r="D2982" t="s">
        <v>265</v>
      </c>
      <c r="E2982">
        <v>14.22</v>
      </c>
      <c r="F2982" t="s">
        <v>266</v>
      </c>
      <c r="G2982" t="s">
        <v>230</v>
      </c>
    </row>
    <row r="2983" spans="2:7" x14ac:dyDescent="0.25">
      <c r="B2983" t="s">
        <v>4211</v>
      </c>
      <c r="C2983" s="23" t="s">
        <v>4212</v>
      </c>
      <c r="D2983" t="s">
        <v>265</v>
      </c>
      <c r="E2983">
        <v>13.15</v>
      </c>
      <c r="F2983" t="s">
        <v>266</v>
      </c>
      <c r="G2983" t="s">
        <v>230</v>
      </c>
    </row>
    <row r="2984" spans="2:7" x14ac:dyDescent="0.25">
      <c r="B2984" t="s">
        <v>4213</v>
      </c>
      <c r="C2984" s="23" t="s">
        <v>4214</v>
      </c>
      <c r="D2984" t="s">
        <v>265</v>
      </c>
      <c r="E2984">
        <v>16.37</v>
      </c>
      <c r="F2984" t="s">
        <v>266</v>
      </c>
      <c r="G2984" t="s">
        <v>230</v>
      </c>
    </row>
    <row r="2985" spans="2:7" x14ac:dyDescent="0.25">
      <c r="B2985" t="s">
        <v>4215</v>
      </c>
      <c r="C2985" s="23" t="s">
        <v>4216</v>
      </c>
      <c r="D2985" t="s">
        <v>265</v>
      </c>
      <c r="E2985">
        <v>40.15</v>
      </c>
      <c r="F2985" t="s">
        <v>266</v>
      </c>
      <c r="G2985" t="s">
        <v>230</v>
      </c>
    </row>
    <row r="2986" spans="2:7" x14ac:dyDescent="0.25">
      <c r="B2986" t="s">
        <v>4223</v>
      </c>
      <c r="C2986" s="23" t="s">
        <v>4224</v>
      </c>
      <c r="D2986" t="s">
        <v>265</v>
      </c>
      <c r="E2986">
        <v>36.76</v>
      </c>
      <c r="F2986" t="s">
        <v>266</v>
      </c>
      <c r="G2986" t="s">
        <v>230</v>
      </c>
    </row>
    <row r="2987" spans="2:7" x14ac:dyDescent="0.25">
      <c r="B2987" t="s">
        <v>4225</v>
      </c>
      <c r="C2987" s="23" t="s">
        <v>4226</v>
      </c>
      <c r="D2987" t="s">
        <v>265</v>
      </c>
      <c r="E2987">
        <v>183.71</v>
      </c>
      <c r="F2987" t="s">
        <v>266</v>
      </c>
      <c r="G2987" t="s">
        <v>230</v>
      </c>
    </row>
    <row r="2988" spans="2:7" x14ac:dyDescent="0.25">
      <c r="B2988" t="s">
        <v>4227</v>
      </c>
      <c r="C2988" s="23" t="s">
        <v>4228</v>
      </c>
      <c r="D2988" t="s">
        <v>265</v>
      </c>
      <c r="E2988">
        <v>147.18</v>
      </c>
      <c r="F2988" t="s">
        <v>266</v>
      </c>
      <c r="G2988" t="s">
        <v>230</v>
      </c>
    </row>
    <row r="2989" spans="2:7" x14ac:dyDescent="0.25">
      <c r="B2989" t="s">
        <v>4229</v>
      </c>
      <c r="C2989" s="23" t="s">
        <v>4230</v>
      </c>
      <c r="D2989" t="s">
        <v>265</v>
      </c>
      <c r="E2989">
        <v>5.82</v>
      </c>
      <c r="F2989" t="s">
        <v>266</v>
      </c>
      <c r="G2989" t="s">
        <v>230</v>
      </c>
    </row>
    <row r="2990" spans="2:7" x14ac:dyDescent="0.25">
      <c r="B2990" t="s">
        <v>4231</v>
      </c>
      <c r="C2990" s="23" t="s">
        <v>4232</v>
      </c>
      <c r="D2990" t="s">
        <v>265</v>
      </c>
      <c r="E2990">
        <v>6.52</v>
      </c>
      <c r="F2990" t="s">
        <v>266</v>
      </c>
      <c r="G2990" t="s">
        <v>230</v>
      </c>
    </row>
    <row r="2991" spans="2:7" x14ac:dyDescent="0.25">
      <c r="B2991" t="s">
        <v>4233</v>
      </c>
      <c r="C2991" s="23" t="s">
        <v>4234</v>
      </c>
      <c r="D2991" t="s">
        <v>265</v>
      </c>
      <c r="E2991">
        <v>6.63</v>
      </c>
      <c r="F2991" t="s">
        <v>266</v>
      </c>
      <c r="G2991" t="s">
        <v>230</v>
      </c>
    </row>
    <row r="2992" spans="2:7" x14ac:dyDescent="0.25">
      <c r="B2992" t="s">
        <v>4235</v>
      </c>
      <c r="C2992" s="23" t="s">
        <v>4236</v>
      </c>
      <c r="D2992" t="s">
        <v>265</v>
      </c>
      <c r="E2992">
        <v>7.37</v>
      </c>
      <c r="F2992" t="s">
        <v>266</v>
      </c>
      <c r="G2992" t="s">
        <v>230</v>
      </c>
    </row>
    <row r="2993" spans="2:7" x14ac:dyDescent="0.25">
      <c r="B2993" t="s">
        <v>4237</v>
      </c>
      <c r="C2993" s="23" t="s">
        <v>4238</v>
      </c>
      <c r="D2993" t="s">
        <v>265</v>
      </c>
      <c r="E2993">
        <v>7.82</v>
      </c>
      <c r="F2993" t="s">
        <v>266</v>
      </c>
      <c r="G2993" t="s">
        <v>230</v>
      </c>
    </row>
    <row r="2994" spans="2:7" x14ac:dyDescent="0.25">
      <c r="B2994" t="s">
        <v>4239</v>
      </c>
      <c r="C2994" s="23" t="s">
        <v>4240</v>
      </c>
      <c r="D2994" t="s">
        <v>265</v>
      </c>
      <c r="E2994">
        <v>13.51</v>
      </c>
      <c r="F2994" t="s">
        <v>266</v>
      </c>
      <c r="G2994" t="s">
        <v>230</v>
      </c>
    </row>
    <row r="2995" spans="2:7" x14ac:dyDescent="0.25">
      <c r="B2995" t="s">
        <v>4241</v>
      </c>
      <c r="C2995" s="23" t="s">
        <v>4242</v>
      </c>
      <c r="D2995" t="s">
        <v>265</v>
      </c>
      <c r="E2995">
        <v>14.56</v>
      </c>
      <c r="F2995" t="s">
        <v>266</v>
      </c>
      <c r="G2995" t="s">
        <v>230</v>
      </c>
    </row>
    <row r="2996" spans="2:7" x14ac:dyDescent="0.25">
      <c r="B2996" t="s">
        <v>4243</v>
      </c>
      <c r="C2996" s="23" t="s">
        <v>4244</v>
      </c>
      <c r="D2996" t="s">
        <v>265</v>
      </c>
      <c r="E2996">
        <v>17.45</v>
      </c>
      <c r="F2996" t="s">
        <v>266</v>
      </c>
      <c r="G2996" t="s">
        <v>230</v>
      </c>
    </row>
    <row r="2997" spans="2:7" x14ac:dyDescent="0.25">
      <c r="B2997" t="s">
        <v>4245</v>
      </c>
      <c r="C2997" s="23" t="s">
        <v>4246</v>
      </c>
      <c r="D2997" t="s">
        <v>265</v>
      </c>
      <c r="E2997">
        <v>20.010000000000002</v>
      </c>
      <c r="F2997" t="s">
        <v>266</v>
      </c>
      <c r="G2997" t="s">
        <v>230</v>
      </c>
    </row>
    <row r="2998" spans="2:7" x14ac:dyDescent="0.25">
      <c r="B2998" t="s">
        <v>4247</v>
      </c>
      <c r="C2998" s="23" t="s">
        <v>4248</v>
      </c>
      <c r="D2998" t="s">
        <v>265</v>
      </c>
      <c r="E2998">
        <v>21.29</v>
      </c>
      <c r="F2998" t="s">
        <v>266</v>
      </c>
      <c r="G2998" t="s">
        <v>230</v>
      </c>
    </row>
    <row r="2999" spans="2:7" x14ac:dyDescent="0.25">
      <c r="B2999" t="s">
        <v>4249</v>
      </c>
      <c r="C2999" s="23" t="s">
        <v>4250</v>
      </c>
      <c r="D2999" t="s">
        <v>265</v>
      </c>
      <c r="E2999">
        <v>30.82</v>
      </c>
      <c r="F2999" t="s">
        <v>266</v>
      </c>
      <c r="G2999" t="s">
        <v>230</v>
      </c>
    </row>
    <row r="3000" spans="2:7" x14ac:dyDescent="0.25">
      <c r="B3000" t="s">
        <v>4251</v>
      </c>
      <c r="C3000" s="23" t="s">
        <v>4252</v>
      </c>
      <c r="D3000" t="s">
        <v>265</v>
      </c>
      <c r="E3000">
        <v>31.42</v>
      </c>
      <c r="F3000" t="s">
        <v>266</v>
      </c>
      <c r="G3000" t="s">
        <v>230</v>
      </c>
    </row>
    <row r="3001" spans="2:7" x14ac:dyDescent="0.25">
      <c r="B3001" t="s">
        <v>4253</v>
      </c>
      <c r="C3001" s="23" t="s">
        <v>4254</v>
      </c>
      <c r="D3001" t="s">
        <v>265</v>
      </c>
      <c r="E3001">
        <v>28.84</v>
      </c>
      <c r="F3001" t="s">
        <v>266</v>
      </c>
      <c r="G3001" t="s">
        <v>230</v>
      </c>
    </row>
    <row r="3002" spans="2:7" x14ac:dyDescent="0.25">
      <c r="B3002" t="s">
        <v>4255</v>
      </c>
      <c r="C3002" s="23" t="s">
        <v>4256</v>
      </c>
      <c r="D3002" t="s">
        <v>265</v>
      </c>
      <c r="E3002">
        <v>42.48</v>
      </c>
      <c r="F3002" t="s">
        <v>266</v>
      </c>
      <c r="G3002" t="s">
        <v>230</v>
      </c>
    </row>
    <row r="3003" spans="2:7" x14ac:dyDescent="0.25">
      <c r="B3003" t="s">
        <v>4257</v>
      </c>
      <c r="C3003" s="23" t="s">
        <v>4258</v>
      </c>
      <c r="D3003" t="s">
        <v>265</v>
      </c>
      <c r="E3003">
        <v>36.630000000000003</v>
      </c>
      <c r="F3003" t="s">
        <v>266</v>
      </c>
      <c r="G3003" t="s">
        <v>230</v>
      </c>
    </row>
    <row r="3004" spans="2:7" x14ac:dyDescent="0.25">
      <c r="B3004" t="s">
        <v>4259</v>
      </c>
      <c r="C3004" s="23" t="s">
        <v>4260</v>
      </c>
      <c r="D3004" t="s">
        <v>265</v>
      </c>
      <c r="E3004">
        <v>4.7699999999999996</v>
      </c>
      <c r="F3004" t="s">
        <v>266</v>
      </c>
      <c r="G3004" t="s">
        <v>230</v>
      </c>
    </row>
    <row r="3005" spans="2:7" x14ac:dyDescent="0.25">
      <c r="B3005" t="s">
        <v>4261</v>
      </c>
      <c r="C3005" s="23" t="s">
        <v>4262</v>
      </c>
      <c r="D3005" t="s">
        <v>265</v>
      </c>
      <c r="E3005">
        <v>7.68</v>
      </c>
      <c r="F3005" t="s">
        <v>266</v>
      </c>
      <c r="G3005" t="s">
        <v>230</v>
      </c>
    </row>
    <row r="3006" spans="2:7" x14ac:dyDescent="0.25">
      <c r="B3006" t="s">
        <v>4263</v>
      </c>
      <c r="C3006" s="23" t="s">
        <v>4264</v>
      </c>
      <c r="D3006" t="s">
        <v>265</v>
      </c>
      <c r="E3006">
        <v>9.7200000000000006</v>
      </c>
      <c r="F3006" t="s">
        <v>266</v>
      </c>
      <c r="G3006" t="s">
        <v>230</v>
      </c>
    </row>
    <row r="3007" spans="2:7" x14ac:dyDescent="0.25">
      <c r="B3007" t="s">
        <v>4265</v>
      </c>
      <c r="C3007" s="23" t="s">
        <v>4266</v>
      </c>
      <c r="D3007" t="s">
        <v>265</v>
      </c>
      <c r="E3007">
        <v>6.54</v>
      </c>
      <c r="F3007" t="s">
        <v>266</v>
      </c>
      <c r="G3007" t="s">
        <v>230</v>
      </c>
    </row>
    <row r="3008" spans="2:7" x14ac:dyDescent="0.25">
      <c r="B3008" t="s">
        <v>4267</v>
      </c>
      <c r="C3008" s="23" t="s">
        <v>4268</v>
      </c>
      <c r="D3008" t="s">
        <v>265</v>
      </c>
      <c r="E3008">
        <v>15.7</v>
      </c>
      <c r="F3008" t="s">
        <v>266</v>
      </c>
      <c r="G3008" t="s">
        <v>230</v>
      </c>
    </row>
    <row r="3009" spans="2:7" x14ac:dyDescent="0.25">
      <c r="B3009" t="s">
        <v>4269</v>
      </c>
      <c r="C3009" s="23" t="s">
        <v>4270</v>
      </c>
      <c r="D3009" t="s">
        <v>265</v>
      </c>
      <c r="E3009">
        <v>25.76</v>
      </c>
      <c r="F3009" t="s">
        <v>266</v>
      </c>
      <c r="G3009" t="s">
        <v>230</v>
      </c>
    </row>
    <row r="3010" spans="2:7" x14ac:dyDescent="0.25">
      <c r="B3010" t="s">
        <v>4271</v>
      </c>
      <c r="C3010" s="23" t="s">
        <v>4272</v>
      </c>
      <c r="D3010" t="s">
        <v>265</v>
      </c>
      <c r="E3010">
        <v>24.32</v>
      </c>
      <c r="F3010" t="s">
        <v>266</v>
      </c>
      <c r="G3010" t="s">
        <v>230</v>
      </c>
    </row>
    <row r="3011" spans="2:7" x14ac:dyDescent="0.25">
      <c r="B3011" t="s">
        <v>4273</v>
      </c>
      <c r="C3011" s="23" t="s">
        <v>4274</v>
      </c>
      <c r="D3011" t="s">
        <v>265</v>
      </c>
      <c r="E3011">
        <v>25.74</v>
      </c>
      <c r="F3011" t="s">
        <v>266</v>
      </c>
      <c r="G3011" t="s">
        <v>230</v>
      </c>
    </row>
    <row r="3012" spans="2:7" x14ac:dyDescent="0.25">
      <c r="B3012" t="s">
        <v>4275</v>
      </c>
      <c r="C3012" s="23" t="s">
        <v>4276</v>
      </c>
      <c r="D3012" t="s">
        <v>265</v>
      </c>
      <c r="E3012">
        <v>35</v>
      </c>
      <c r="F3012" t="s">
        <v>266</v>
      </c>
      <c r="G3012" t="s">
        <v>230</v>
      </c>
    </row>
    <row r="3013" spans="2:7" x14ac:dyDescent="0.25">
      <c r="B3013" t="s">
        <v>4277</v>
      </c>
      <c r="C3013" s="23" t="s">
        <v>4278</v>
      </c>
      <c r="D3013" t="s">
        <v>265</v>
      </c>
      <c r="E3013">
        <v>9.43</v>
      </c>
      <c r="F3013" t="s">
        <v>266</v>
      </c>
      <c r="G3013" t="s">
        <v>230</v>
      </c>
    </row>
    <row r="3014" spans="2:7" x14ac:dyDescent="0.25">
      <c r="B3014" t="s">
        <v>4279</v>
      </c>
      <c r="C3014" s="23" t="s">
        <v>4280</v>
      </c>
      <c r="D3014" t="s">
        <v>265</v>
      </c>
      <c r="E3014">
        <v>20.9</v>
      </c>
      <c r="F3014" t="s">
        <v>266</v>
      </c>
      <c r="G3014" t="s">
        <v>230</v>
      </c>
    </row>
    <row r="3015" spans="2:7" x14ac:dyDescent="0.25">
      <c r="B3015" t="s">
        <v>4281</v>
      </c>
      <c r="C3015" s="23" t="s">
        <v>4282</v>
      </c>
      <c r="D3015" t="s">
        <v>265</v>
      </c>
      <c r="E3015">
        <v>21.86</v>
      </c>
      <c r="F3015" t="s">
        <v>266</v>
      </c>
      <c r="G3015" t="s">
        <v>230</v>
      </c>
    </row>
    <row r="3016" spans="2:7" x14ac:dyDescent="0.25">
      <c r="B3016" t="s">
        <v>4283</v>
      </c>
      <c r="C3016" s="23" t="s">
        <v>4284</v>
      </c>
      <c r="D3016" t="s">
        <v>265</v>
      </c>
      <c r="E3016">
        <v>43.53</v>
      </c>
      <c r="F3016" t="s">
        <v>266</v>
      </c>
      <c r="G3016" t="s">
        <v>230</v>
      </c>
    </row>
    <row r="3017" spans="2:7" x14ac:dyDescent="0.25">
      <c r="B3017" t="s">
        <v>4285</v>
      </c>
      <c r="C3017" s="23" t="s">
        <v>4286</v>
      </c>
      <c r="D3017" t="s">
        <v>265</v>
      </c>
      <c r="E3017">
        <v>79.48</v>
      </c>
      <c r="F3017" t="s">
        <v>266</v>
      </c>
      <c r="G3017" t="s">
        <v>230</v>
      </c>
    </row>
    <row r="3018" spans="2:7" x14ac:dyDescent="0.25">
      <c r="B3018" t="s">
        <v>4287</v>
      </c>
      <c r="C3018" s="23" t="s">
        <v>4288</v>
      </c>
      <c r="D3018" t="s">
        <v>265</v>
      </c>
      <c r="E3018">
        <v>116.74</v>
      </c>
      <c r="F3018" t="s">
        <v>266</v>
      </c>
      <c r="G3018" t="s">
        <v>230</v>
      </c>
    </row>
    <row r="3019" spans="2:7" x14ac:dyDescent="0.25">
      <c r="B3019" t="s">
        <v>4289</v>
      </c>
      <c r="C3019" s="23" t="s">
        <v>4290</v>
      </c>
      <c r="D3019" t="s">
        <v>265</v>
      </c>
      <c r="E3019">
        <v>24.88</v>
      </c>
      <c r="F3019" t="s">
        <v>266</v>
      </c>
      <c r="G3019" t="s">
        <v>230</v>
      </c>
    </row>
    <row r="3020" spans="2:7" x14ac:dyDescent="0.25">
      <c r="B3020" t="s">
        <v>4291</v>
      </c>
      <c r="C3020" s="23" t="s">
        <v>4292</v>
      </c>
      <c r="D3020" t="s">
        <v>265</v>
      </c>
      <c r="E3020">
        <v>74.36</v>
      </c>
      <c r="F3020" t="s">
        <v>266</v>
      </c>
      <c r="G3020" t="s">
        <v>230</v>
      </c>
    </row>
    <row r="3021" spans="2:7" x14ac:dyDescent="0.25">
      <c r="B3021" t="s">
        <v>4293</v>
      </c>
      <c r="C3021" s="23" t="s">
        <v>4294</v>
      </c>
      <c r="D3021" t="s">
        <v>265</v>
      </c>
      <c r="E3021">
        <v>133.38999999999999</v>
      </c>
      <c r="F3021" t="s">
        <v>266</v>
      </c>
      <c r="G3021" t="s">
        <v>230</v>
      </c>
    </row>
    <row r="3022" spans="2:7" x14ac:dyDescent="0.25">
      <c r="B3022" t="s">
        <v>4295</v>
      </c>
      <c r="C3022" s="23" t="s">
        <v>4296</v>
      </c>
      <c r="D3022" t="s">
        <v>265</v>
      </c>
      <c r="E3022">
        <v>192.11</v>
      </c>
      <c r="F3022" t="s">
        <v>266</v>
      </c>
      <c r="G3022" t="s">
        <v>230</v>
      </c>
    </row>
    <row r="3023" spans="2:7" x14ac:dyDescent="0.25">
      <c r="B3023" t="s">
        <v>4297</v>
      </c>
      <c r="C3023" s="23" t="s">
        <v>4298</v>
      </c>
      <c r="D3023" t="s">
        <v>265</v>
      </c>
      <c r="E3023">
        <v>935.65</v>
      </c>
      <c r="F3023" t="s">
        <v>266</v>
      </c>
      <c r="G3023" t="s">
        <v>230</v>
      </c>
    </row>
    <row r="3024" spans="2:7" x14ac:dyDescent="0.25">
      <c r="B3024" t="s">
        <v>4299</v>
      </c>
      <c r="C3024" s="23" t="s">
        <v>4300</v>
      </c>
      <c r="D3024" t="s">
        <v>265</v>
      </c>
      <c r="E3024">
        <v>26.39</v>
      </c>
      <c r="F3024" t="s">
        <v>266</v>
      </c>
      <c r="G3024" t="s">
        <v>230</v>
      </c>
    </row>
    <row r="3025" spans="2:7" x14ac:dyDescent="0.25">
      <c r="B3025" t="s">
        <v>4301</v>
      </c>
      <c r="C3025" s="23" t="s">
        <v>4302</v>
      </c>
      <c r="D3025" t="s">
        <v>265</v>
      </c>
      <c r="E3025">
        <v>49.19</v>
      </c>
      <c r="F3025" t="s">
        <v>266</v>
      </c>
      <c r="G3025" t="s">
        <v>230</v>
      </c>
    </row>
    <row r="3026" spans="2:7" x14ac:dyDescent="0.25">
      <c r="B3026" t="s">
        <v>4303</v>
      </c>
      <c r="C3026" s="23" t="s">
        <v>4304</v>
      </c>
      <c r="D3026" t="s">
        <v>265</v>
      </c>
      <c r="E3026">
        <v>71.59</v>
      </c>
      <c r="F3026" t="s">
        <v>266</v>
      </c>
      <c r="G3026" t="s">
        <v>230</v>
      </c>
    </row>
    <row r="3027" spans="2:7" x14ac:dyDescent="0.25">
      <c r="B3027" t="s">
        <v>4305</v>
      </c>
      <c r="C3027" s="23" t="s">
        <v>4306</v>
      </c>
      <c r="D3027" t="s">
        <v>265</v>
      </c>
      <c r="E3027">
        <v>16.22</v>
      </c>
      <c r="F3027" t="s">
        <v>266</v>
      </c>
      <c r="G3027" t="s">
        <v>230</v>
      </c>
    </row>
    <row r="3028" spans="2:7" x14ac:dyDescent="0.25">
      <c r="B3028" t="s">
        <v>4307</v>
      </c>
      <c r="C3028" s="23" t="s">
        <v>4308</v>
      </c>
      <c r="D3028" t="s">
        <v>265</v>
      </c>
      <c r="E3028">
        <v>55.35</v>
      </c>
      <c r="F3028" t="s">
        <v>266</v>
      </c>
      <c r="G3028" t="s">
        <v>230</v>
      </c>
    </row>
    <row r="3029" spans="2:7" x14ac:dyDescent="0.25">
      <c r="B3029" t="s">
        <v>4309</v>
      </c>
      <c r="C3029" s="23" t="s">
        <v>4310</v>
      </c>
      <c r="D3029" t="s">
        <v>265</v>
      </c>
      <c r="E3029">
        <v>98.45</v>
      </c>
      <c r="F3029" t="s">
        <v>266</v>
      </c>
      <c r="G3029" t="s">
        <v>230</v>
      </c>
    </row>
    <row r="3030" spans="2:7" x14ac:dyDescent="0.25">
      <c r="B3030" t="s">
        <v>4311</v>
      </c>
      <c r="C3030" s="23" t="s">
        <v>4312</v>
      </c>
      <c r="D3030" t="s">
        <v>265</v>
      </c>
      <c r="E3030">
        <v>143.03</v>
      </c>
      <c r="F3030" t="s">
        <v>266</v>
      </c>
      <c r="G3030" t="s">
        <v>230</v>
      </c>
    </row>
    <row r="3031" spans="2:7" x14ac:dyDescent="0.25">
      <c r="B3031" t="s">
        <v>4313</v>
      </c>
      <c r="C3031" s="23" t="s">
        <v>4314</v>
      </c>
      <c r="D3031" t="s">
        <v>265</v>
      </c>
      <c r="E3031">
        <v>146.13</v>
      </c>
      <c r="F3031" t="s">
        <v>266</v>
      </c>
      <c r="G3031" t="s">
        <v>230</v>
      </c>
    </row>
    <row r="3032" spans="2:7" x14ac:dyDescent="0.25">
      <c r="B3032" t="s">
        <v>4315</v>
      </c>
      <c r="C3032" s="23" t="s">
        <v>4316</v>
      </c>
      <c r="D3032" t="s">
        <v>265</v>
      </c>
      <c r="E3032">
        <v>31.59</v>
      </c>
      <c r="F3032" t="s">
        <v>266</v>
      </c>
      <c r="G3032" t="s">
        <v>230</v>
      </c>
    </row>
    <row r="3033" spans="2:7" x14ac:dyDescent="0.25">
      <c r="B3033" t="s">
        <v>4317</v>
      </c>
      <c r="C3033" s="23" t="s">
        <v>4318</v>
      </c>
      <c r="D3033" t="s">
        <v>265</v>
      </c>
      <c r="E3033">
        <v>87.22</v>
      </c>
      <c r="F3033" t="s">
        <v>266</v>
      </c>
      <c r="G3033" t="s">
        <v>230</v>
      </c>
    </row>
    <row r="3034" spans="2:7" x14ac:dyDescent="0.25">
      <c r="B3034" t="s">
        <v>4319</v>
      </c>
      <c r="C3034" s="23" t="s">
        <v>4320</v>
      </c>
      <c r="D3034" t="s">
        <v>265</v>
      </c>
      <c r="E3034">
        <v>157.31</v>
      </c>
      <c r="F3034" t="s">
        <v>266</v>
      </c>
      <c r="G3034" t="s">
        <v>230</v>
      </c>
    </row>
    <row r="3035" spans="2:7" x14ac:dyDescent="0.25">
      <c r="B3035" t="s">
        <v>4321</v>
      </c>
      <c r="C3035" s="23" t="s">
        <v>4322</v>
      </c>
      <c r="D3035" t="s">
        <v>265</v>
      </c>
      <c r="E3035">
        <v>226.17</v>
      </c>
      <c r="F3035" t="s">
        <v>266</v>
      </c>
      <c r="G3035" t="s">
        <v>230</v>
      </c>
    </row>
    <row r="3036" spans="2:7" x14ac:dyDescent="0.25">
      <c r="B3036" t="s">
        <v>4323</v>
      </c>
      <c r="C3036" s="23" t="s">
        <v>4324</v>
      </c>
      <c r="D3036" t="s">
        <v>265</v>
      </c>
      <c r="E3036">
        <v>29.76</v>
      </c>
      <c r="F3036" t="s">
        <v>266</v>
      </c>
      <c r="G3036" t="s">
        <v>230</v>
      </c>
    </row>
    <row r="3037" spans="2:7" x14ac:dyDescent="0.25">
      <c r="B3037" t="s">
        <v>4325</v>
      </c>
      <c r="C3037" s="23" t="s">
        <v>4326</v>
      </c>
      <c r="D3037" t="s">
        <v>265</v>
      </c>
      <c r="E3037">
        <v>54.37</v>
      </c>
      <c r="F3037" t="s">
        <v>266</v>
      </c>
      <c r="G3037" t="s">
        <v>230</v>
      </c>
    </row>
    <row r="3038" spans="2:7" x14ac:dyDescent="0.25">
      <c r="B3038" t="s">
        <v>4327</v>
      </c>
      <c r="C3038" s="23" t="s">
        <v>4328</v>
      </c>
      <c r="D3038" t="s">
        <v>265</v>
      </c>
      <c r="E3038">
        <v>79.849999999999994</v>
      </c>
      <c r="F3038" t="s">
        <v>266</v>
      </c>
      <c r="G3038" t="s">
        <v>230</v>
      </c>
    </row>
    <row r="3039" spans="2:7" x14ac:dyDescent="0.25">
      <c r="B3039" t="s">
        <v>4329</v>
      </c>
      <c r="C3039" s="23" t="s">
        <v>4330</v>
      </c>
      <c r="D3039" t="s">
        <v>265</v>
      </c>
      <c r="E3039">
        <v>18.11</v>
      </c>
      <c r="F3039" t="s">
        <v>266</v>
      </c>
      <c r="G3039" t="s">
        <v>230</v>
      </c>
    </row>
    <row r="3040" spans="2:7" x14ac:dyDescent="0.25">
      <c r="B3040" t="s">
        <v>4331</v>
      </c>
      <c r="C3040" s="23" t="s">
        <v>4332</v>
      </c>
      <c r="D3040" t="s">
        <v>265</v>
      </c>
      <c r="E3040">
        <v>49</v>
      </c>
      <c r="F3040" t="s">
        <v>266</v>
      </c>
      <c r="G3040" t="s">
        <v>230</v>
      </c>
    </row>
    <row r="3041" spans="2:7" x14ac:dyDescent="0.25">
      <c r="B3041" t="s">
        <v>4333</v>
      </c>
      <c r="C3041" s="23" t="s">
        <v>4334</v>
      </c>
      <c r="D3041" t="s">
        <v>265</v>
      </c>
      <c r="E3041">
        <v>90.51</v>
      </c>
      <c r="F3041" t="s">
        <v>266</v>
      </c>
      <c r="G3041" t="s">
        <v>230</v>
      </c>
    </row>
    <row r="3042" spans="2:7" x14ac:dyDescent="0.25">
      <c r="B3042" t="s">
        <v>4335</v>
      </c>
      <c r="C3042" s="23" t="s">
        <v>4336</v>
      </c>
      <c r="D3042" t="s">
        <v>265</v>
      </c>
      <c r="E3042">
        <v>130.06</v>
      </c>
      <c r="F3042" t="s">
        <v>266</v>
      </c>
      <c r="G3042" t="s">
        <v>230</v>
      </c>
    </row>
    <row r="3043" spans="2:7" x14ac:dyDescent="0.25">
      <c r="B3043" t="s">
        <v>4337</v>
      </c>
      <c r="C3043" s="23" t="s">
        <v>4338</v>
      </c>
      <c r="D3043" t="s">
        <v>265</v>
      </c>
      <c r="E3043">
        <v>35.71</v>
      </c>
      <c r="F3043" t="s">
        <v>266</v>
      </c>
      <c r="G3043" t="s">
        <v>230</v>
      </c>
    </row>
    <row r="3044" spans="2:7" x14ac:dyDescent="0.25">
      <c r="B3044" t="s">
        <v>4339</v>
      </c>
      <c r="C3044" s="23" t="s">
        <v>4340</v>
      </c>
      <c r="D3044" t="s">
        <v>265</v>
      </c>
      <c r="E3044">
        <v>17.95</v>
      </c>
      <c r="F3044" t="s">
        <v>266</v>
      </c>
      <c r="G3044" t="s">
        <v>230</v>
      </c>
    </row>
    <row r="3045" spans="2:7" x14ac:dyDescent="0.25">
      <c r="B3045" t="s">
        <v>4341</v>
      </c>
      <c r="C3045" s="23" t="s">
        <v>4342</v>
      </c>
      <c r="D3045" t="s">
        <v>265</v>
      </c>
      <c r="E3045">
        <v>32.71</v>
      </c>
      <c r="F3045" t="s">
        <v>266</v>
      </c>
      <c r="G3045" t="s">
        <v>230</v>
      </c>
    </row>
    <row r="3046" spans="2:7" x14ac:dyDescent="0.25">
      <c r="B3046" t="s">
        <v>4343</v>
      </c>
      <c r="C3046" s="23" t="s">
        <v>4344</v>
      </c>
      <c r="D3046" t="s">
        <v>265</v>
      </c>
      <c r="E3046">
        <v>48.19</v>
      </c>
      <c r="F3046" t="s">
        <v>266</v>
      </c>
      <c r="G3046" t="s">
        <v>230</v>
      </c>
    </row>
    <row r="3047" spans="2:7" x14ac:dyDescent="0.25">
      <c r="B3047" t="s">
        <v>4345</v>
      </c>
      <c r="C3047" s="23" t="s">
        <v>4346</v>
      </c>
      <c r="D3047" t="s">
        <v>265</v>
      </c>
      <c r="E3047">
        <v>10.92</v>
      </c>
      <c r="F3047" t="s">
        <v>266</v>
      </c>
      <c r="G3047" t="s">
        <v>230</v>
      </c>
    </row>
    <row r="3048" spans="2:7" x14ac:dyDescent="0.25">
      <c r="B3048" t="s">
        <v>4347</v>
      </c>
      <c r="C3048" s="23" t="s">
        <v>4348</v>
      </c>
      <c r="D3048" t="s">
        <v>265</v>
      </c>
      <c r="E3048">
        <v>37.01</v>
      </c>
      <c r="F3048" t="s">
        <v>266</v>
      </c>
      <c r="G3048" t="s">
        <v>230</v>
      </c>
    </row>
    <row r="3049" spans="2:7" x14ac:dyDescent="0.25">
      <c r="B3049" t="s">
        <v>4349</v>
      </c>
      <c r="C3049" s="23" t="s">
        <v>4350</v>
      </c>
      <c r="D3049" t="s">
        <v>265</v>
      </c>
      <c r="E3049">
        <v>67.95</v>
      </c>
      <c r="F3049" t="s">
        <v>266</v>
      </c>
      <c r="G3049" t="s">
        <v>230</v>
      </c>
    </row>
    <row r="3050" spans="2:7" x14ac:dyDescent="0.25">
      <c r="B3050" t="s">
        <v>4351</v>
      </c>
      <c r="C3050" s="23" t="s">
        <v>4352</v>
      </c>
      <c r="D3050" t="s">
        <v>265</v>
      </c>
      <c r="E3050">
        <v>98.74</v>
      </c>
      <c r="F3050" t="s">
        <v>266</v>
      </c>
      <c r="G3050" t="s">
        <v>230</v>
      </c>
    </row>
    <row r="3051" spans="2:7" x14ac:dyDescent="0.25">
      <c r="B3051" t="s">
        <v>4353</v>
      </c>
      <c r="C3051" s="23" t="s">
        <v>4354</v>
      </c>
      <c r="D3051" t="s">
        <v>265</v>
      </c>
      <c r="E3051">
        <v>20.45</v>
      </c>
      <c r="F3051" t="s">
        <v>266</v>
      </c>
      <c r="G3051" t="s">
        <v>230</v>
      </c>
    </row>
    <row r="3052" spans="2:7" x14ac:dyDescent="0.25">
      <c r="B3052" t="s">
        <v>4355</v>
      </c>
      <c r="C3052" s="23" t="s">
        <v>4356</v>
      </c>
      <c r="D3052" t="s">
        <v>265</v>
      </c>
      <c r="E3052">
        <v>58.05</v>
      </c>
      <c r="F3052" t="s">
        <v>266</v>
      </c>
      <c r="G3052" t="s">
        <v>230</v>
      </c>
    </row>
    <row r="3053" spans="2:7" x14ac:dyDescent="0.25">
      <c r="B3053" t="s">
        <v>4357</v>
      </c>
      <c r="C3053" s="23" t="s">
        <v>4358</v>
      </c>
      <c r="D3053" t="s">
        <v>265</v>
      </c>
      <c r="E3053">
        <v>105.64</v>
      </c>
      <c r="F3053" t="s">
        <v>266</v>
      </c>
      <c r="G3053" t="s">
        <v>230</v>
      </c>
    </row>
    <row r="3054" spans="2:7" x14ac:dyDescent="0.25">
      <c r="B3054" t="s">
        <v>4359</v>
      </c>
      <c r="C3054" s="23" t="s">
        <v>4360</v>
      </c>
      <c r="D3054" t="s">
        <v>265</v>
      </c>
      <c r="E3054">
        <v>151.99</v>
      </c>
      <c r="F3054" t="s">
        <v>266</v>
      </c>
      <c r="G3054" t="s">
        <v>230</v>
      </c>
    </row>
    <row r="3055" spans="2:7" x14ac:dyDescent="0.25">
      <c r="B3055" t="s">
        <v>4361</v>
      </c>
      <c r="C3055" s="23" t="s">
        <v>4362</v>
      </c>
      <c r="D3055" t="s">
        <v>265</v>
      </c>
      <c r="E3055">
        <v>148.02000000000001</v>
      </c>
      <c r="F3055" t="s">
        <v>266</v>
      </c>
      <c r="G3055" t="s">
        <v>230</v>
      </c>
    </row>
    <row r="3056" spans="2:7" x14ac:dyDescent="0.25">
      <c r="B3056" t="s">
        <v>4363</v>
      </c>
      <c r="C3056" s="23" t="s">
        <v>4364</v>
      </c>
      <c r="D3056" t="s">
        <v>265</v>
      </c>
      <c r="E3056">
        <v>237.06</v>
      </c>
      <c r="F3056" t="s">
        <v>266</v>
      </c>
      <c r="G3056" t="s">
        <v>230</v>
      </c>
    </row>
    <row r="3057" spans="2:7" x14ac:dyDescent="0.25">
      <c r="B3057" t="s">
        <v>4365</v>
      </c>
      <c r="C3057" s="23" t="s">
        <v>4366</v>
      </c>
      <c r="D3057" t="s">
        <v>265</v>
      </c>
      <c r="E3057">
        <v>50.84</v>
      </c>
      <c r="F3057" t="s">
        <v>266</v>
      </c>
      <c r="G3057" t="s">
        <v>230</v>
      </c>
    </row>
    <row r="3058" spans="2:7" x14ac:dyDescent="0.25">
      <c r="B3058" t="s">
        <v>4367</v>
      </c>
      <c r="C3058" s="23" t="s">
        <v>4368</v>
      </c>
      <c r="D3058" t="s">
        <v>265</v>
      </c>
      <c r="E3058">
        <v>256.67</v>
      </c>
      <c r="F3058" t="s">
        <v>266</v>
      </c>
      <c r="G3058" t="s">
        <v>230</v>
      </c>
    </row>
    <row r="3059" spans="2:7" x14ac:dyDescent="0.25">
      <c r="B3059" t="s">
        <v>4369</v>
      </c>
      <c r="C3059" s="23" t="s">
        <v>4370</v>
      </c>
      <c r="D3059" t="s">
        <v>265</v>
      </c>
      <c r="E3059">
        <v>14.19</v>
      </c>
      <c r="F3059" t="s">
        <v>266</v>
      </c>
      <c r="G3059" t="s">
        <v>230</v>
      </c>
    </row>
    <row r="3060" spans="2:7" x14ac:dyDescent="0.25">
      <c r="B3060" t="s">
        <v>4371</v>
      </c>
      <c r="C3060" s="23" t="s">
        <v>4372</v>
      </c>
      <c r="D3060" t="s">
        <v>265</v>
      </c>
      <c r="E3060">
        <v>13.38</v>
      </c>
      <c r="F3060" t="s">
        <v>266</v>
      </c>
      <c r="G3060" t="s">
        <v>230</v>
      </c>
    </row>
    <row r="3061" spans="2:7" x14ac:dyDescent="0.25">
      <c r="B3061" t="s">
        <v>4373</v>
      </c>
      <c r="C3061" s="23" t="s">
        <v>4374</v>
      </c>
      <c r="D3061" t="s">
        <v>265</v>
      </c>
      <c r="E3061">
        <v>26.18</v>
      </c>
      <c r="F3061" t="s">
        <v>266</v>
      </c>
      <c r="G3061" t="s">
        <v>230</v>
      </c>
    </row>
    <row r="3062" spans="2:7" x14ac:dyDescent="0.25">
      <c r="B3062" t="s">
        <v>4375</v>
      </c>
      <c r="C3062" s="23" t="s">
        <v>4376</v>
      </c>
      <c r="D3062" t="s">
        <v>265</v>
      </c>
      <c r="E3062">
        <v>29.16</v>
      </c>
      <c r="F3062" t="s">
        <v>266</v>
      </c>
      <c r="G3062" t="s">
        <v>230</v>
      </c>
    </row>
    <row r="3063" spans="2:7" x14ac:dyDescent="0.25">
      <c r="B3063" t="s">
        <v>4377</v>
      </c>
      <c r="C3063" s="23" t="s">
        <v>4378</v>
      </c>
      <c r="D3063" t="s">
        <v>265</v>
      </c>
      <c r="E3063">
        <v>37.82</v>
      </c>
      <c r="F3063" t="s">
        <v>266</v>
      </c>
      <c r="G3063" t="s">
        <v>230</v>
      </c>
    </row>
    <row r="3064" spans="2:7" x14ac:dyDescent="0.25">
      <c r="B3064" t="s">
        <v>4379</v>
      </c>
      <c r="C3064" s="23" t="s">
        <v>4380</v>
      </c>
      <c r="D3064" t="s">
        <v>265</v>
      </c>
      <c r="E3064">
        <v>36.76</v>
      </c>
      <c r="F3064" t="s">
        <v>266</v>
      </c>
      <c r="G3064" t="s">
        <v>230</v>
      </c>
    </row>
    <row r="3065" spans="2:7" x14ac:dyDescent="0.25">
      <c r="B3065" t="s">
        <v>4381</v>
      </c>
      <c r="C3065" s="23" t="s">
        <v>4382</v>
      </c>
      <c r="D3065" t="s">
        <v>265</v>
      </c>
      <c r="E3065">
        <v>51.97</v>
      </c>
      <c r="F3065" t="s">
        <v>266</v>
      </c>
      <c r="G3065" t="s">
        <v>230</v>
      </c>
    </row>
    <row r="3066" spans="2:7" x14ac:dyDescent="0.25">
      <c r="B3066" t="s">
        <v>4383</v>
      </c>
      <c r="C3066" s="23" t="s">
        <v>4384</v>
      </c>
      <c r="D3066" t="s">
        <v>265</v>
      </c>
      <c r="E3066">
        <v>65.64</v>
      </c>
      <c r="F3066" t="s">
        <v>266</v>
      </c>
      <c r="G3066" t="s">
        <v>230</v>
      </c>
    </row>
    <row r="3067" spans="2:7" x14ac:dyDescent="0.25">
      <c r="B3067" t="s">
        <v>4385</v>
      </c>
      <c r="C3067" s="23" t="s">
        <v>4386</v>
      </c>
      <c r="D3067" t="s">
        <v>265</v>
      </c>
      <c r="E3067">
        <v>14.63</v>
      </c>
      <c r="F3067" t="s">
        <v>266</v>
      </c>
      <c r="G3067" t="s">
        <v>230</v>
      </c>
    </row>
    <row r="3068" spans="2:7" x14ac:dyDescent="0.25">
      <c r="B3068" t="s">
        <v>4387</v>
      </c>
      <c r="C3068" s="23" t="s">
        <v>4388</v>
      </c>
      <c r="D3068" t="s">
        <v>265</v>
      </c>
      <c r="E3068">
        <v>6.7</v>
      </c>
      <c r="F3068" t="s">
        <v>266</v>
      </c>
      <c r="G3068" t="s">
        <v>230</v>
      </c>
    </row>
    <row r="3069" spans="2:7" x14ac:dyDescent="0.25">
      <c r="B3069" t="s">
        <v>4389</v>
      </c>
      <c r="C3069" s="23" t="s">
        <v>4390</v>
      </c>
      <c r="D3069" t="s">
        <v>265</v>
      </c>
      <c r="E3069">
        <v>34.44</v>
      </c>
      <c r="F3069" t="s">
        <v>266</v>
      </c>
      <c r="G3069" t="s">
        <v>230</v>
      </c>
    </row>
    <row r="3070" spans="2:7" x14ac:dyDescent="0.25">
      <c r="B3070" t="s">
        <v>4391</v>
      </c>
      <c r="C3070" s="23" t="s">
        <v>4392</v>
      </c>
      <c r="D3070" t="s">
        <v>265</v>
      </c>
      <c r="E3070">
        <v>42</v>
      </c>
      <c r="F3070" t="s">
        <v>266</v>
      </c>
      <c r="G3070" t="s">
        <v>230</v>
      </c>
    </row>
    <row r="3071" spans="2:7" x14ac:dyDescent="0.25">
      <c r="B3071" t="s">
        <v>4393</v>
      </c>
      <c r="C3071" s="23" t="s">
        <v>4394</v>
      </c>
      <c r="D3071" t="s">
        <v>265</v>
      </c>
      <c r="E3071">
        <v>8.7799999999999994</v>
      </c>
      <c r="F3071" t="s">
        <v>266</v>
      </c>
      <c r="G3071" t="s">
        <v>230</v>
      </c>
    </row>
    <row r="3072" spans="2:7" x14ac:dyDescent="0.25">
      <c r="B3072" t="s">
        <v>4395</v>
      </c>
      <c r="C3072" s="23" t="s">
        <v>4396</v>
      </c>
      <c r="D3072" t="s">
        <v>265</v>
      </c>
      <c r="E3072">
        <v>25.68</v>
      </c>
      <c r="F3072" t="s">
        <v>266</v>
      </c>
      <c r="G3072" t="s">
        <v>230</v>
      </c>
    </row>
    <row r="3073" spans="1:7" x14ac:dyDescent="0.25">
      <c r="B3073" t="s">
        <v>4397</v>
      </c>
      <c r="C3073" s="23" t="s">
        <v>4398</v>
      </c>
      <c r="D3073" t="s">
        <v>265</v>
      </c>
      <c r="E3073">
        <v>36</v>
      </c>
      <c r="F3073" t="s">
        <v>266</v>
      </c>
      <c r="G3073" t="s">
        <v>230</v>
      </c>
    </row>
    <row r="3074" spans="1:7" x14ac:dyDescent="0.25">
      <c r="B3074" t="s">
        <v>4399</v>
      </c>
      <c r="C3074" s="23" t="s">
        <v>4400</v>
      </c>
      <c r="D3074" t="s">
        <v>265</v>
      </c>
      <c r="E3074">
        <v>24.79</v>
      </c>
      <c r="F3074" t="s">
        <v>266</v>
      </c>
      <c r="G3074" t="s">
        <v>230</v>
      </c>
    </row>
    <row r="3075" spans="1:7" x14ac:dyDescent="0.25">
      <c r="B3075" t="s">
        <v>4401</v>
      </c>
      <c r="C3075" s="23" t="s">
        <v>4402</v>
      </c>
      <c r="D3075" t="s">
        <v>265</v>
      </c>
      <c r="E3075">
        <v>87.59</v>
      </c>
      <c r="F3075" t="s">
        <v>266</v>
      </c>
      <c r="G3075" t="s">
        <v>230</v>
      </c>
    </row>
    <row r="3076" spans="1:7" x14ac:dyDescent="0.25">
      <c r="B3076" t="s">
        <v>4403</v>
      </c>
      <c r="C3076" s="23" t="s">
        <v>4404</v>
      </c>
      <c r="D3076" t="s">
        <v>265</v>
      </c>
      <c r="E3076">
        <v>209.65</v>
      </c>
      <c r="F3076" t="s">
        <v>266</v>
      </c>
      <c r="G3076" t="s">
        <v>230</v>
      </c>
    </row>
    <row r="3077" spans="1:7" x14ac:dyDescent="0.25">
      <c r="B3077" t="s">
        <v>4405</v>
      </c>
      <c r="C3077" s="23" t="s">
        <v>4406</v>
      </c>
      <c r="D3077" t="s">
        <v>265</v>
      </c>
      <c r="E3077">
        <v>161.76</v>
      </c>
      <c r="F3077" t="s">
        <v>266</v>
      </c>
      <c r="G3077" t="s">
        <v>230</v>
      </c>
    </row>
    <row r="3078" spans="1:7" x14ac:dyDescent="0.25">
      <c r="B3078" t="s">
        <v>4407</v>
      </c>
      <c r="C3078" s="23" t="s">
        <v>4408</v>
      </c>
      <c r="D3078" t="s">
        <v>265</v>
      </c>
      <c r="E3078">
        <v>188.68</v>
      </c>
      <c r="F3078" t="s">
        <v>266</v>
      </c>
      <c r="G3078" t="s">
        <v>230</v>
      </c>
    </row>
    <row r="3079" spans="1:7" x14ac:dyDescent="0.25">
      <c r="B3079" t="s">
        <v>4409</v>
      </c>
      <c r="C3079" s="23" t="s">
        <v>4410</v>
      </c>
      <c r="D3079" t="s">
        <v>265</v>
      </c>
      <c r="E3079">
        <v>16.510000000000002</v>
      </c>
      <c r="F3079" t="s">
        <v>266</v>
      </c>
      <c r="G3079" t="s">
        <v>230</v>
      </c>
    </row>
    <row r="3080" spans="1:7" x14ac:dyDescent="0.25">
      <c r="B3080" t="s">
        <v>4411</v>
      </c>
      <c r="C3080" s="23" t="s">
        <v>4412</v>
      </c>
      <c r="D3080" t="s">
        <v>265</v>
      </c>
      <c r="E3080">
        <v>25.45</v>
      </c>
      <c r="F3080" t="s">
        <v>266</v>
      </c>
      <c r="G3080" t="s">
        <v>230</v>
      </c>
    </row>
    <row r="3081" spans="1:7" x14ac:dyDescent="0.25">
      <c r="B3081" t="s">
        <v>4413</v>
      </c>
      <c r="C3081" s="23" t="s">
        <v>4414</v>
      </c>
      <c r="D3081" t="s">
        <v>265</v>
      </c>
      <c r="E3081" t="s">
        <v>490</v>
      </c>
      <c r="F3081" t="s">
        <v>266</v>
      </c>
      <c r="G3081" t="s">
        <v>230</v>
      </c>
    </row>
    <row r="3082" spans="1:7" ht="15.75" x14ac:dyDescent="0.25">
      <c r="A3082" s="16"/>
      <c r="B3082" s="17" t="s">
        <v>231</v>
      </c>
      <c r="C3082" s="17"/>
      <c r="D3082" s="17"/>
      <c r="E3082" s="17"/>
      <c r="F3082" s="17"/>
      <c r="G3082" s="17"/>
    </row>
    <row r="3083" spans="1:7" x14ac:dyDescent="0.25">
      <c r="A3083" s="22"/>
      <c r="B3083" s="22" t="s">
        <v>257</v>
      </c>
      <c r="C3083" s="22" t="s">
        <v>258</v>
      </c>
      <c r="D3083" s="22" t="s">
        <v>259</v>
      </c>
      <c r="E3083" s="22" t="s">
        <v>260</v>
      </c>
      <c r="F3083" s="22" t="s">
        <v>261</v>
      </c>
      <c r="G3083" s="22" t="s">
        <v>262</v>
      </c>
    </row>
    <row r="3084" spans="1:7" x14ac:dyDescent="0.25">
      <c r="B3084" t="s">
        <v>3299</v>
      </c>
      <c r="C3084" s="23" t="s">
        <v>3300</v>
      </c>
      <c r="D3084" t="s">
        <v>265</v>
      </c>
      <c r="E3084">
        <v>57</v>
      </c>
      <c r="F3084" t="s">
        <v>266</v>
      </c>
      <c r="G3084" t="s">
        <v>231</v>
      </c>
    </row>
    <row r="3085" spans="1:7" x14ac:dyDescent="0.25">
      <c r="B3085" t="s">
        <v>3301</v>
      </c>
      <c r="C3085" s="23" t="s">
        <v>3302</v>
      </c>
      <c r="D3085" t="s">
        <v>265</v>
      </c>
      <c r="E3085">
        <v>62</v>
      </c>
      <c r="F3085" t="s">
        <v>266</v>
      </c>
      <c r="G3085" t="s">
        <v>231</v>
      </c>
    </row>
    <row r="3086" spans="1:7" x14ac:dyDescent="0.25">
      <c r="B3086" t="s">
        <v>3335</v>
      </c>
      <c r="C3086" s="23" t="s">
        <v>3336</v>
      </c>
      <c r="D3086" t="s">
        <v>265</v>
      </c>
      <c r="E3086">
        <v>102</v>
      </c>
      <c r="F3086" t="s">
        <v>266</v>
      </c>
      <c r="G3086" t="s">
        <v>231</v>
      </c>
    </row>
    <row r="3087" spans="1:7" x14ac:dyDescent="0.25">
      <c r="B3087" t="s">
        <v>3337</v>
      </c>
      <c r="C3087" s="23" t="s">
        <v>3338</v>
      </c>
      <c r="D3087" t="s">
        <v>265</v>
      </c>
      <c r="E3087">
        <v>662</v>
      </c>
      <c r="F3087" t="s">
        <v>266</v>
      </c>
      <c r="G3087" t="s">
        <v>231</v>
      </c>
    </row>
    <row r="3088" spans="1:7" x14ac:dyDescent="0.25">
      <c r="B3088" t="s">
        <v>3339</v>
      </c>
      <c r="C3088" s="23" t="s">
        <v>3340</v>
      </c>
      <c r="D3088" t="s">
        <v>265</v>
      </c>
      <c r="E3088">
        <v>662</v>
      </c>
      <c r="F3088" t="s">
        <v>266</v>
      </c>
      <c r="G3088" t="s">
        <v>231</v>
      </c>
    </row>
    <row r="3089" spans="1:7" x14ac:dyDescent="0.25">
      <c r="B3089" t="s">
        <v>3341</v>
      </c>
      <c r="C3089" s="23" t="s">
        <v>3342</v>
      </c>
      <c r="D3089" t="s">
        <v>265</v>
      </c>
      <c r="E3089">
        <v>662</v>
      </c>
      <c r="F3089" t="s">
        <v>266</v>
      </c>
      <c r="G3089" t="s">
        <v>231</v>
      </c>
    </row>
    <row r="3090" spans="1:7" x14ac:dyDescent="0.25">
      <c r="B3090" t="s">
        <v>3343</v>
      </c>
      <c r="C3090" s="23" t="s">
        <v>3344</v>
      </c>
      <c r="D3090" t="s">
        <v>265</v>
      </c>
      <c r="E3090">
        <v>538</v>
      </c>
      <c r="F3090" t="s">
        <v>266</v>
      </c>
      <c r="G3090" t="s">
        <v>231</v>
      </c>
    </row>
    <row r="3091" spans="1:7" x14ac:dyDescent="0.25">
      <c r="B3091" t="s">
        <v>3345</v>
      </c>
      <c r="C3091" s="23" t="s">
        <v>3346</v>
      </c>
      <c r="D3091" t="s">
        <v>265</v>
      </c>
      <c r="E3091">
        <v>563</v>
      </c>
      <c r="F3091" t="s">
        <v>266</v>
      </c>
      <c r="G3091" t="s">
        <v>231</v>
      </c>
    </row>
    <row r="3092" spans="1:7" x14ac:dyDescent="0.25">
      <c r="B3092" t="s">
        <v>3347</v>
      </c>
      <c r="C3092" s="23" t="s">
        <v>3348</v>
      </c>
      <c r="D3092" t="s">
        <v>265</v>
      </c>
      <c r="E3092">
        <v>520</v>
      </c>
      <c r="F3092" t="s">
        <v>266</v>
      </c>
      <c r="G3092" t="s">
        <v>231</v>
      </c>
    </row>
    <row r="3093" spans="1:7" x14ac:dyDescent="0.25">
      <c r="B3093" t="s">
        <v>3349</v>
      </c>
      <c r="C3093" s="23" t="s">
        <v>3350</v>
      </c>
      <c r="D3093" t="s">
        <v>265</v>
      </c>
      <c r="E3093">
        <v>520</v>
      </c>
      <c r="F3093" t="s">
        <v>266</v>
      </c>
      <c r="G3093" t="s">
        <v>231</v>
      </c>
    </row>
    <row r="3094" spans="1:7" x14ac:dyDescent="0.25">
      <c r="B3094" t="s">
        <v>3351</v>
      </c>
      <c r="C3094" s="23" t="s">
        <v>3352</v>
      </c>
      <c r="D3094" t="s">
        <v>265</v>
      </c>
      <c r="E3094">
        <v>397</v>
      </c>
      <c r="F3094" t="s">
        <v>266</v>
      </c>
      <c r="G3094" t="s">
        <v>231</v>
      </c>
    </row>
    <row r="3095" spans="1:7" x14ac:dyDescent="0.25">
      <c r="B3095" t="s">
        <v>3353</v>
      </c>
      <c r="C3095" s="23" t="s">
        <v>3354</v>
      </c>
      <c r="D3095" t="s">
        <v>265</v>
      </c>
      <c r="E3095">
        <v>397</v>
      </c>
      <c r="F3095" t="s">
        <v>266</v>
      </c>
      <c r="G3095" t="s">
        <v>231</v>
      </c>
    </row>
    <row r="3096" spans="1:7" ht="15.75" x14ac:dyDescent="0.25">
      <c r="A3096" s="16"/>
      <c r="B3096" s="17" t="s">
        <v>232</v>
      </c>
      <c r="C3096" s="17"/>
      <c r="D3096" s="17"/>
      <c r="E3096" s="17"/>
      <c r="F3096" s="17"/>
      <c r="G3096" s="17"/>
    </row>
    <row r="3097" spans="1:7" x14ac:dyDescent="0.25">
      <c r="A3097" s="22"/>
      <c r="B3097" s="22" t="s">
        <v>257</v>
      </c>
      <c r="C3097" s="22" t="s">
        <v>258</v>
      </c>
      <c r="D3097" s="22" t="s">
        <v>259</v>
      </c>
      <c r="E3097" s="22" t="s">
        <v>260</v>
      </c>
      <c r="F3097" s="22" t="s">
        <v>261</v>
      </c>
      <c r="G3097" s="22" t="s">
        <v>262</v>
      </c>
    </row>
    <row r="3098" spans="1:7" x14ac:dyDescent="0.25">
      <c r="B3098" t="s">
        <v>3215</v>
      </c>
      <c r="C3098" s="23" t="s">
        <v>3216</v>
      </c>
      <c r="D3098" t="s">
        <v>265</v>
      </c>
      <c r="E3098">
        <v>71.7</v>
      </c>
      <c r="F3098" t="s">
        <v>266</v>
      </c>
      <c r="G3098" t="s">
        <v>232</v>
      </c>
    </row>
    <row r="3099" spans="1:7" x14ac:dyDescent="0.25">
      <c r="B3099" t="s">
        <v>3217</v>
      </c>
      <c r="C3099" s="23" t="s">
        <v>3218</v>
      </c>
      <c r="D3099" t="s">
        <v>265</v>
      </c>
      <c r="E3099">
        <v>62.8</v>
      </c>
      <c r="F3099" t="s">
        <v>266</v>
      </c>
      <c r="G3099" t="s">
        <v>232</v>
      </c>
    </row>
    <row r="3100" spans="1:7" x14ac:dyDescent="0.25">
      <c r="B3100" t="s">
        <v>3219</v>
      </c>
      <c r="C3100" s="23" t="s">
        <v>3220</v>
      </c>
      <c r="D3100" t="s">
        <v>265</v>
      </c>
      <c r="E3100">
        <v>63.3</v>
      </c>
      <c r="F3100" t="s">
        <v>266</v>
      </c>
      <c r="G3100" t="s">
        <v>232</v>
      </c>
    </row>
    <row r="3101" spans="1:7" x14ac:dyDescent="0.25">
      <c r="B3101" t="s">
        <v>3221</v>
      </c>
      <c r="C3101" s="23" t="s">
        <v>3222</v>
      </c>
      <c r="D3101" t="s">
        <v>265</v>
      </c>
      <c r="E3101">
        <v>63.3</v>
      </c>
      <c r="F3101" t="s">
        <v>266</v>
      </c>
      <c r="G3101" t="s">
        <v>232</v>
      </c>
    </row>
    <row r="3102" spans="1:7" x14ac:dyDescent="0.25">
      <c r="B3102" t="s">
        <v>3303</v>
      </c>
      <c r="C3102" s="23" t="s">
        <v>3304</v>
      </c>
      <c r="D3102" t="s">
        <v>265</v>
      </c>
      <c r="E3102">
        <v>92.8</v>
      </c>
      <c r="F3102" t="s">
        <v>266</v>
      </c>
      <c r="G3102" t="s">
        <v>232</v>
      </c>
    </row>
    <row r="3103" spans="1:7" x14ac:dyDescent="0.25">
      <c r="B3103" t="s">
        <v>3305</v>
      </c>
      <c r="C3103" s="23" t="s">
        <v>3306</v>
      </c>
      <c r="D3103" t="s">
        <v>265</v>
      </c>
      <c r="E3103">
        <v>85.9</v>
      </c>
      <c r="F3103" t="s">
        <v>266</v>
      </c>
      <c r="G3103" t="s">
        <v>232</v>
      </c>
    </row>
    <row r="3104" spans="1:7" x14ac:dyDescent="0.25">
      <c r="B3104" t="s">
        <v>3307</v>
      </c>
      <c r="C3104" s="23" t="s">
        <v>3308</v>
      </c>
      <c r="D3104" t="s">
        <v>265</v>
      </c>
      <c r="E3104">
        <v>85.5</v>
      </c>
      <c r="F3104" t="s">
        <v>266</v>
      </c>
      <c r="G3104" t="s">
        <v>232</v>
      </c>
    </row>
    <row r="3105" spans="2:7" x14ac:dyDescent="0.25">
      <c r="B3105" t="s">
        <v>3309</v>
      </c>
      <c r="C3105" s="23" t="s">
        <v>3310</v>
      </c>
      <c r="D3105" t="s">
        <v>265</v>
      </c>
      <c r="E3105">
        <v>166</v>
      </c>
      <c r="F3105" t="s">
        <v>266</v>
      </c>
      <c r="G3105" t="s">
        <v>232</v>
      </c>
    </row>
    <row r="3106" spans="2:7" x14ac:dyDescent="0.25">
      <c r="B3106" t="s">
        <v>3311</v>
      </c>
      <c r="C3106" s="23" t="s">
        <v>3312</v>
      </c>
      <c r="D3106" t="s">
        <v>265</v>
      </c>
      <c r="E3106">
        <v>80.8</v>
      </c>
      <c r="F3106" t="s">
        <v>266</v>
      </c>
      <c r="G3106" t="s">
        <v>232</v>
      </c>
    </row>
    <row r="3107" spans="2:7" x14ac:dyDescent="0.25">
      <c r="B3107" t="s">
        <v>3313</v>
      </c>
      <c r="C3107" s="23" t="s">
        <v>3314</v>
      </c>
      <c r="D3107" t="s">
        <v>265</v>
      </c>
      <c r="E3107">
        <v>77.8</v>
      </c>
      <c r="F3107" t="s">
        <v>266</v>
      </c>
      <c r="G3107" t="s">
        <v>232</v>
      </c>
    </row>
    <row r="3108" spans="2:7" x14ac:dyDescent="0.25">
      <c r="B3108" t="s">
        <v>3315</v>
      </c>
      <c r="C3108" s="23" t="s">
        <v>3316</v>
      </c>
      <c r="D3108" t="s">
        <v>265</v>
      </c>
      <c r="E3108">
        <v>255</v>
      </c>
      <c r="F3108" t="s">
        <v>266</v>
      </c>
      <c r="G3108" t="s">
        <v>232</v>
      </c>
    </row>
    <row r="3109" spans="2:7" x14ac:dyDescent="0.25">
      <c r="B3109" t="s">
        <v>3317</v>
      </c>
      <c r="C3109" s="23" t="s">
        <v>3318</v>
      </c>
      <c r="D3109" t="s">
        <v>265</v>
      </c>
      <c r="E3109">
        <v>255</v>
      </c>
      <c r="F3109" t="s">
        <v>266</v>
      </c>
      <c r="G3109" t="s">
        <v>232</v>
      </c>
    </row>
    <row r="3110" spans="2:7" x14ac:dyDescent="0.25">
      <c r="B3110" t="s">
        <v>3319</v>
      </c>
      <c r="C3110" s="23" t="s">
        <v>3320</v>
      </c>
      <c r="D3110" t="s">
        <v>265</v>
      </c>
      <c r="E3110">
        <v>382</v>
      </c>
      <c r="F3110" t="s">
        <v>266</v>
      </c>
      <c r="G3110" t="s">
        <v>232</v>
      </c>
    </row>
    <row r="3111" spans="2:7" x14ac:dyDescent="0.25">
      <c r="B3111" t="s">
        <v>3321</v>
      </c>
      <c r="C3111" s="23" t="s">
        <v>3322</v>
      </c>
      <c r="D3111" t="s">
        <v>265</v>
      </c>
      <c r="E3111">
        <v>102</v>
      </c>
      <c r="F3111" t="s">
        <v>266</v>
      </c>
      <c r="G3111" t="s">
        <v>232</v>
      </c>
    </row>
    <row r="3112" spans="2:7" x14ac:dyDescent="0.25">
      <c r="B3112" t="s">
        <v>3323</v>
      </c>
      <c r="C3112" s="23" t="s">
        <v>3324</v>
      </c>
      <c r="D3112" t="s">
        <v>265</v>
      </c>
      <c r="E3112">
        <v>102</v>
      </c>
      <c r="F3112" t="s">
        <v>266</v>
      </c>
      <c r="G3112" t="s">
        <v>232</v>
      </c>
    </row>
    <row r="3113" spans="2:7" x14ac:dyDescent="0.25">
      <c r="B3113" t="s">
        <v>3325</v>
      </c>
      <c r="C3113" s="23" t="s">
        <v>3326</v>
      </c>
      <c r="D3113" t="s">
        <v>265</v>
      </c>
      <c r="E3113">
        <v>252</v>
      </c>
      <c r="F3113" t="s">
        <v>266</v>
      </c>
      <c r="G3113" t="s">
        <v>232</v>
      </c>
    </row>
    <row r="3114" spans="2:7" x14ac:dyDescent="0.25">
      <c r="B3114" t="s">
        <v>3327</v>
      </c>
      <c r="C3114" s="23" t="s">
        <v>3328</v>
      </c>
      <c r="D3114" t="s">
        <v>265</v>
      </c>
      <c r="E3114">
        <v>252</v>
      </c>
      <c r="F3114" t="s">
        <v>266</v>
      </c>
      <c r="G3114" t="s">
        <v>232</v>
      </c>
    </row>
    <row r="3115" spans="2:7" x14ac:dyDescent="0.25">
      <c r="B3115" t="s">
        <v>12958</v>
      </c>
      <c r="C3115" s="23" t="s">
        <v>12959</v>
      </c>
      <c r="D3115" t="s">
        <v>265</v>
      </c>
      <c r="E3115">
        <v>598</v>
      </c>
      <c r="F3115" t="s">
        <v>266</v>
      </c>
      <c r="G3115" t="s">
        <v>232</v>
      </c>
    </row>
    <row r="3116" spans="2:7" x14ac:dyDescent="0.25">
      <c r="B3116" t="s">
        <v>13290</v>
      </c>
      <c r="C3116" s="23" t="s">
        <v>13291</v>
      </c>
      <c r="D3116" t="s">
        <v>265</v>
      </c>
      <c r="E3116">
        <v>126</v>
      </c>
      <c r="F3116" t="s">
        <v>266</v>
      </c>
      <c r="G3116" t="s">
        <v>232</v>
      </c>
    </row>
    <row r="3117" spans="2:7" x14ac:dyDescent="0.25">
      <c r="B3117" t="s">
        <v>13358</v>
      </c>
      <c r="C3117" s="23" t="s">
        <v>13359</v>
      </c>
      <c r="D3117" t="s">
        <v>265</v>
      </c>
      <c r="E3117">
        <v>486</v>
      </c>
      <c r="F3117" t="s">
        <v>266</v>
      </c>
      <c r="G3117" t="s">
        <v>232</v>
      </c>
    </row>
    <row r="3118" spans="2:7" x14ac:dyDescent="0.25">
      <c r="B3118" t="s">
        <v>13360</v>
      </c>
      <c r="C3118" s="23" t="s">
        <v>13361</v>
      </c>
      <c r="D3118" t="s">
        <v>265</v>
      </c>
      <c r="E3118" t="s">
        <v>490</v>
      </c>
      <c r="F3118" t="s">
        <v>266</v>
      </c>
      <c r="G3118" t="s">
        <v>232</v>
      </c>
    </row>
    <row r="3119" spans="2:7" x14ac:dyDescent="0.25">
      <c r="B3119" t="s">
        <v>13362</v>
      </c>
      <c r="C3119" s="23" t="s">
        <v>13363</v>
      </c>
      <c r="D3119" t="s">
        <v>265</v>
      </c>
      <c r="E3119" t="s">
        <v>490</v>
      </c>
      <c r="F3119" t="s">
        <v>266</v>
      </c>
      <c r="G3119" t="s">
        <v>232</v>
      </c>
    </row>
    <row r="3120" spans="2:7" x14ac:dyDescent="0.25">
      <c r="B3120" t="s">
        <v>13364</v>
      </c>
      <c r="C3120" s="23" t="s">
        <v>13365</v>
      </c>
      <c r="D3120" t="s">
        <v>265</v>
      </c>
      <c r="E3120" t="s">
        <v>490</v>
      </c>
      <c r="F3120" t="s">
        <v>266</v>
      </c>
      <c r="G3120" t="s">
        <v>232</v>
      </c>
    </row>
    <row r="3121" spans="2:7" x14ac:dyDescent="0.25">
      <c r="B3121" t="s">
        <v>13366</v>
      </c>
      <c r="C3121" s="23" t="s">
        <v>13367</v>
      </c>
      <c r="D3121" t="s">
        <v>265</v>
      </c>
      <c r="E3121">
        <v>733</v>
      </c>
      <c r="F3121" t="s">
        <v>266</v>
      </c>
      <c r="G3121" t="s">
        <v>232</v>
      </c>
    </row>
    <row r="3122" spans="2:7" x14ac:dyDescent="0.25">
      <c r="B3122" t="s">
        <v>13368</v>
      </c>
      <c r="C3122" s="23" t="s">
        <v>13369</v>
      </c>
      <c r="D3122" t="s">
        <v>265</v>
      </c>
      <c r="E3122">
        <v>716</v>
      </c>
      <c r="F3122" t="s">
        <v>266</v>
      </c>
      <c r="G3122" t="s">
        <v>232</v>
      </c>
    </row>
    <row r="3123" spans="2:7" x14ac:dyDescent="0.25">
      <c r="B3123" t="s">
        <v>13370</v>
      </c>
      <c r="C3123" s="23" t="s">
        <v>13371</v>
      </c>
      <c r="D3123" t="s">
        <v>265</v>
      </c>
      <c r="E3123">
        <v>1340</v>
      </c>
      <c r="F3123" t="s">
        <v>266</v>
      </c>
      <c r="G3123" t="s">
        <v>232</v>
      </c>
    </row>
    <row r="3124" spans="2:7" x14ac:dyDescent="0.25">
      <c r="B3124" t="s">
        <v>13372</v>
      </c>
      <c r="C3124" s="23" t="s">
        <v>13373</v>
      </c>
      <c r="D3124" t="s">
        <v>265</v>
      </c>
      <c r="E3124">
        <v>756</v>
      </c>
      <c r="F3124" t="s">
        <v>266</v>
      </c>
      <c r="G3124" t="s">
        <v>232</v>
      </c>
    </row>
    <row r="3125" spans="2:7" x14ac:dyDescent="0.25">
      <c r="B3125" t="s">
        <v>13712</v>
      </c>
      <c r="C3125" s="23" t="s">
        <v>13713</v>
      </c>
      <c r="D3125" t="s">
        <v>265</v>
      </c>
      <c r="E3125">
        <v>1600</v>
      </c>
      <c r="F3125" t="s">
        <v>266</v>
      </c>
      <c r="G3125" t="s">
        <v>232</v>
      </c>
    </row>
    <row r="3126" spans="2:7" x14ac:dyDescent="0.25">
      <c r="B3126" t="s">
        <v>13714</v>
      </c>
      <c r="C3126" s="23" t="s">
        <v>13715</v>
      </c>
      <c r="D3126" t="s">
        <v>265</v>
      </c>
      <c r="E3126">
        <v>1650</v>
      </c>
      <c r="F3126" t="s">
        <v>266</v>
      </c>
      <c r="G3126" t="s">
        <v>232</v>
      </c>
    </row>
    <row r="3127" spans="2:7" x14ac:dyDescent="0.25">
      <c r="B3127" t="s">
        <v>13716</v>
      </c>
      <c r="C3127" s="23" t="s">
        <v>13717</v>
      </c>
      <c r="D3127" t="s">
        <v>265</v>
      </c>
      <c r="E3127">
        <v>2900</v>
      </c>
      <c r="F3127" t="s">
        <v>266</v>
      </c>
      <c r="G3127" t="s">
        <v>232</v>
      </c>
    </row>
    <row r="3128" spans="2:7" x14ac:dyDescent="0.25">
      <c r="B3128" t="s">
        <v>13718</v>
      </c>
      <c r="C3128" s="23" t="s">
        <v>13719</v>
      </c>
      <c r="D3128" t="s">
        <v>265</v>
      </c>
      <c r="E3128">
        <v>1160</v>
      </c>
      <c r="F3128" t="s">
        <v>266</v>
      </c>
      <c r="G3128" t="s">
        <v>232</v>
      </c>
    </row>
    <row r="3129" spans="2:7" x14ac:dyDescent="0.25">
      <c r="B3129" t="s">
        <v>13720</v>
      </c>
      <c r="C3129" s="23" t="s">
        <v>13721</v>
      </c>
      <c r="D3129" t="s">
        <v>265</v>
      </c>
      <c r="E3129">
        <v>1240</v>
      </c>
      <c r="F3129" t="s">
        <v>266</v>
      </c>
      <c r="G3129" t="s">
        <v>232</v>
      </c>
    </row>
    <row r="3130" spans="2:7" x14ac:dyDescent="0.25">
      <c r="B3130" t="s">
        <v>13722</v>
      </c>
      <c r="C3130" s="23" t="s">
        <v>13723</v>
      </c>
      <c r="D3130" t="s">
        <v>265</v>
      </c>
      <c r="E3130">
        <v>1470</v>
      </c>
      <c r="F3130" t="s">
        <v>266</v>
      </c>
      <c r="G3130" t="s">
        <v>232</v>
      </c>
    </row>
    <row r="3131" spans="2:7" x14ac:dyDescent="0.25">
      <c r="B3131" t="s">
        <v>13724</v>
      </c>
      <c r="C3131" s="23" t="s">
        <v>13725</v>
      </c>
      <c r="D3131" t="s">
        <v>265</v>
      </c>
      <c r="E3131">
        <v>1600</v>
      </c>
      <c r="F3131" t="s">
        <v>266</v>
      </c>
      <c r="G3131" t="s">
        <v>232</v>
      </c>
    </row>
    <row r="3132" spans="2:7" x14ac:dyDescent="0.25">
      <c r="B3132" t="s">
        <v>13726</v>
      </c>
      <c r="C3132" s="23" t="s">
        <v>13727</v>
      </c>
      <c r="D3132" t="s">
        <v>265</v>
      </c>
      <c r="E3132">
        <v>397</v>
      </c>
      <c r="F3132" t="s">
        <v>266</v>
      </c>
      <c r="G3132" t="s">
        <v>232</v>
      </c>
    </row>
    <row r="3133" spans="2:7" x14ac:dyDescent="0.25">
      <c r="B3133" t="s">
        <v>13728</v>
      </c>
      <c r="C3133" s="23" t="s">
        <v>13729</v>
      </c>
      <c r="D3133" t="s">
        <v>265</v>
      </c>
      <c r="E3133">
        <v>444</v>
      </c>
      <c r="F3133" t="s">
        <v>266</v>
      </c>
      <c r="G3133" t="s">
        <v>232</v>
      </c>
    </row>
    <row r="3134" spans="2:7" x14ac:dyDescent="0.25">
      <c r="B3134" t="s">
        <v>13730</v>
      </c>
      <c r="C3134" s="23" t="s">
        <v>13731</v>
      </c>
      <c r="D3134" t="s">
        <v>265</v>
      </c>
      <c r="E3134">
        <v>508</v>
      </c>
      <c r="F3134" t="s">
        <v>266</v>
      </c>
      <c r="G3134" t="s">
        <v>232</v>
      </c>
    </row>
    <row r="3135" spans="2:7" x14ac:dyDescent="0.25">
      <c r="B3135" t="s">
        <v>13732</v>
      </c>
      <c r="C3135" s="23" t="s">
        <v>13733</v>
      </c>
      <c r="D3135" t="s">
        <v>265</v>
      </c>
      <c r="E3135">
        <v>624</v>
      </c>
      <c r="F3135" t="s">
        <v>266</v>
      </c>
      <c r="G3135" t="s">
        <v>232</v>
      </c>
    </row>
    <row r="3136" spans="2:7" x14ac:dyDescent="0.25">
      <c r="B3136" t="s">
        <v>13734</v>
      </c>
      <c r="C3136" s="23" t="s">
        <v>13735</v>
      </c>
      <c r="D3136" t="s">
        <v>265</v>
      </c>
      <c r="E3136">
        <v>833</v>
      </c>
      <c r="F3136" t="s">
        <v>266</v>
      </c>
      <c r="G3136" t="s">
        <v>232</v>
      </c>
    </row>
    <row r="3137" spans="2:7" x14ac:dyDescent="0.25">
      <c r="B3137" t="s">
        <v>13736</v>
      </c>
      <c r="C3137" s="23" t="s">
        <v>13737</v>
      </c>
      <c r="D3137" t="s">
        <v>265</v>
      </c>
      <c r="E3137">
        <v>1130</v>
      </c>
      <c r="F3137" t="s">
        <v>266</v>
      </c>
      <c r="G3137" t="s">
        <v>232</v>
      </c>
    </row>
    <row r="3138" spans="2:7" x14ac:dyDescent="0.25">
      <c r="B3138" t="s">
        <v>13738</v>
      </c>
      <c r="C3138" s="23" t="s">
        <v>13739</v>
      </c>
      <c r="D3138" t="s">
        <v>265</v>
      </c>
      <c r="E3138">
        <v>6520</v>
      </c>
      <c r="F3138" t="s">
        <v>266</v>
      </c>
      <c r="G3138" t="s">
        <v>232</v>
      </c>
    </row>
    <row r="3139" spans="2:7" x14ac:dyDescent="0.25">
      <c r="B3139" t="s">
        <v>13740</v>
      </c>
      <c r="C3139" s="23" t="s">
        <v>13741</v>
      </c>
      <c r="D3139" t="s">
        <v>265</v>
      </c>
      <c r="E3139">
        <v>9940</v>
      </c>
      <c r="F3139" t="s">
        <v>266</v>
      </c>
      <c r="G3139" t="s">
        <v>232</v>
      </c>
    </row>
    <row r="3140" spans="2:7" x14ac:dyDescent="0.25">
      <c r="B3140" t="s">
        <v>13742</v>
      </c>
      <c r="C3140" s="23" t="s">
        <v>13743</v>
      </c>
      <c r="D3140" t="s">
        <v>265</v>
      </c>
      <c r="E3140">
        <v>11700</v>
      </c>
      <c r="F3140" t="s">
        <v>266</v>
      </c>
      <c r="G3140" t="s">
        <v>232</v>
      </c>
    </row>
    <row r="3141" spans="2:7" x14ac:dyDescent="0.25">
      <c r="B3141" t="s">
        <v>13744</v>
      </c>
      <c r="C3141" s="23" t="s">
        <v>13745</v>
      </c>
      <c r="D3141" t="s">
        <v>265</v>
      </c>
      <c r="E3141">
        <v>1450</v>
      </c>
      <c r="F3141" t="s">
        <v>266</v>
      </c>
      <c r="G3141" t="s">
        <v>232</v>
      </c>
    </row>
    <row r="3142" spans="2:7" x14ac:dyDescent="0.25">
      <c r="B3142" t="s">
        <v>13746</v>
      </c>
      <c r="C3142" s="23" t="s">
        <v>13747</v>
      </c>
      <c r="D3142" t="s">
        <v>265</v>
      </c>
      <c r="E3142">
        <v>25400</v>
      </c>
      <c r="F3142" t="s">
        <v>266</v>
      </c>
      <c r="G3142" t="s">
        <v>232</v>
      </c>
    </row>
    <row r="3143" spans="2:7" x14ac:dyDescent="0.25">
      <c r="B3143" t="s">
        <v>13748</v>
      </c>
      <c r="C3143" s="23" t="s">
        <v>13749</v>
      </c>
      <c r="D3143" t="s">
        <v>265</v>
      </c>
      <c r="E3143">
        <v>1540</v>
      </c>
      <c r="F3143" t="s">
        <v>266</v>
      </c>
      <c r="G3143" t="s">
        <v>232</v>
      </c>
    </row>
    <row r="3144" spans="2:7" x14ac:dyDescent="0.25">
      <c r="B3144" t="s">
        <v>13750</v>
      </c>
      <c r="C3144" s="23" t="s">
        <v>13751</v>
      </c>
      <c r="D3144" t="s">
        <v>265</v>
      </c>
      <c r="E3144">
        <v>33600</v>
      </c>
      <c r="F3144" t="s">
        <v>266</v>
      </c>
      <c r="G3144" t="s">
        <v>232</v>
      </c>
    </row>
    <row r="3145" spans="2:7" x14ac:dyDescent="0.25">
      <c r="B3145" t="s">
        <v>13752</v>
      </c>
      <c r="C3145" s="23" t="s">
        <v>13753</v>
      </c>
      <c r="D3145" t="s">
        <v>265</v>
      </c>
      <c r="E3145">
        <v>1670</v>
      </c>
      <c r="F3145" t="s">
        <v>266</v>
      </c>
      <c r="G3145" t="s">
        <v>232</v>
      </c>
    </row>
    <row r="3146" spans="2:7" x14ac:dyDescent="0.25">
      <c r="B3146" t="s">
        <v>13754</v>
      </c>
      <c r="C3146" s="23" t="s">
        <v>13755</v>
      </c>
      <c r="D3146" t="s">
        <v>265</v>
      </c>
      <c r="E3146">
        <v>1950</v>
      </c>
      <c r="F3146" t="s">
        <v>266</v>
      </c>
      <c r="G3146" t="s">
        <v>232</v>
      </c>
    </row>
    <row r="3147" spans="2:7" x14ac:dyDescent="0.25">
      <c r="B3147" t="s">
        <v>13756</v>
      </c>
      <c r="C3147" s="23" t="s">
        <v>13757</v>
      </c>
      <c r="D3147" t="s">
        <v>265</v>
      </c>
      <c r="E3147">
        <v>2160</v>
      </c>
      <c r="F3147" t="s">
        <v>266</v>
      </c>
      <c r="G3147" t="s">
        <v>232</v>
      </c>
    </row>
    <row r="3148" spans="2:7" x14ac:dyDescent="0.25">
      <c r="B3148" t="s">
        <v>13758</v>
      </c>
      <c r="C3148" s="23" t="s">
        <v>13759</v>
      </c>
      <c r="D3148" t="s">
        <v>265</v>
      </c>
      <c r="E3148">
        <v>2730</v>
      </c>
      <c r="F3148" t="s">
        <v>266</v>
      </c>
      <c r="G3148" t="s">
        <v>232</v>
      </c>
    </row>
    <row r="3149" spans="2:7" x14ac:dyDescent="0.25">
      <c r="B3149" t="s">
        <v>13760</v>
      </c>
      <c r="C3149" s="23" t="s">
        <v>13761</v>
      </c>
      <c r="D3149" t="s">
        <v>265</v>
      </c>
      <c r="E3149">
        <v>4620</v>
      </c>
      <c r="F3149" t="s">
        <v>266</v>
      </c>
      <c r="G3149" t="s">
        <v>232</v>
      </c>
    </row>
    <row r="3150" spans="2:7" x14ac:dyDescent="0.25">
      <c r="B3150" t="s">
        <v>13762</v>
      </c>
      <c r="C3150" s="23" t="s">
        <v>13763</v>
      </c>
      <c r="D3150" t="s">
        <v>265</v>
      </c>
      <c r="E3150">
        <v>296</v>
      </c>
      <c r="F3150" t="s">
        <v>266</v>
      </c>
      <c r="G3150" t="s">
        <v>232</v>
      </c>
    </row>
    <row r="3151" spans="2:7" x14ac:dyDescent="0.25">
      <c r="B3151" t="s">
        <v>13764</v>
      </c>
      <c r="C3151" s="23" t="s">
        <v>13765</v>
      </c>
      <c r="D3151" t="s">
        <v>265</v>
      </c>
      <c r="E3151">
        <v>323</v>
      </c>
      <c r="F3151" t="s">
        <v>266</v>
      </c>
      <c r="G3151" t="s">
        <v>232</v>
      </c>
    </row>
    <row r="3152" spans="2:7" x14ac:dyDescent="0.25">
      <c r="B3152" t="s">
        <v>13766</v>
      </c>
      <c r="C3152" s="23" t="s">
        <v>13767</v>
      </c>
      <c r="D3152" t="s">
        <v>265</v>
      </c>
      <c r="E3152">
        <v>394</v>
      </c>
      <c r="F3152" t="s">
        <v>266</v>
      </c>
      <c r="G3152" t="s">
        <v>232</v>
      </c>
    </row>
    <row r="3153" spans="1:7" x14ac:dyDescent="0.25">
      <c r="B3153" t="s">
        <v>13768</v>
      </c>
      <c r="C3153" s="23" t="s">
        <v>13769</v>
      </c>
      <c r="D3153" t="s">
        <v>265</v>
      </c>
      <c r="E3153" t="s">
        <v>490</v>
      </c>
      <c r="F3153" t="s">
        <v>266</v>
      </c>
      <c r="G3153" t="s">
        <v>232</v>
      </c>
    </row>
    <row r="3154" spans="1:7" x14ac:dyDescent="0.25">
      <c r="B3154" t="s">
        <v>13770</v>
      </c>
      <c r="C3154" s="23" t="s">
        <v>13771</v>
      </c>
      <c r="D3154" t="s">
        <v>265</v>
      </c>
      <c r="E3154" t="s">
        <v>490</v>
      </c>
      <c r="F3154" t="s">
        <v>266</v>
      </c>
      <c r="G3154" t="s">
        <v>232</v>
      </c>
    </row>
    <row r="3155" spans="1:7" x14ac:dyDescent="0.25">
      <c r="B3155" t="s">
        <v>13772</v>
      </c>
      <c r="C3155" s="23" t="s">
        <v>13773</v>
      </c>
      <c r="D3155" t="s">
        <v>265</v>
      </c>
      <c r="E3155" t="s">
        <v>490</v>
      </c>
      <c r="F3155" t="s">
        <v>266</v>
      </c>
      <c r="G3155" t="s">
        <v>232</v>
      </c>
    </row>
    <row r="3156" spans="1:7" x14ac:dyDescent="0.25">
      <c r="B3156" t="s">
        <v>13774</v>
      </c>
      <c r="C3156" s="23" t="s">
        <v>13775</v>
      </c>
      <c r="D3156" t="s">
        <v>265</v>
      </c>
      <c r="E3156" t="s">
        <v>490</v>
      </c>
      <c r="F3156" t="s">
        <v>266</v>
      </c>
      <c r="G3156" t="s">
        <v>232</v>
      </c>
    </row>
    <row r="3157" spans="1:7" ht="15.75" x14ac:dyDescent="0.25">
      <c r="A3157" s="16"/>
      <c r="B3157" s="17" t="s">
        <v>233</v>
      </c>
      <c r="C3157" s="17"/>
      <c r="D3157" s="17"/>
      <c r="E3157" s="17"/>
      <c r="F3157" s="17"/>
      <c r="G3157" s="17"/>
    </row>
    <row r="3158" spans="1:7" x14ac:dyDescent="0.25">
      <c r="A3158" s="22"/>
      <c r="B3158" s="22" t="s">
        <v>257</v>
      </c>
      <c r="C3158" s="22" t="s">
        <v>258</v>
      </c>
      <c r="D3158" s="22" t="s">
        <v>259</v>
      </c>
      <c r="E3158" s="22" t="s">
        <v>260</v>
      </c>
      <c r="F3158" s="22" t="s">
        <v>261</v>
      </c>
      <c r="G3158" s="22" t="s">
        <v>262</v>
      </c>
    </row>
    <row r="3159" spans="1:7" x14ac:dyDescent="0.25">
      <c r="B3159" t="s">
        <v>383</v>
      </c>
      <c r="C3159" s="23" t="s">
        <v>384</v>
      </c>
      <c r="D3159" t="s">
        <v>265</v>
      </c>
      <c r="E3159">
        <v>12.44</v>
      </c>
      <c r="F3159" t="s">
        <v>266</v>
      </c>
      <c r="G3159" t="s">
        <v>233</v>
      </c>
    </row>
    <row r="3160" spans="1:7" x14ac:dyDescent="0.25">
      <c r="B3160" t="s">
        <v>385</v>
      </c>
      <c r="C3160" s="23" t="s">
        <v>386</v>
      </c>
      <c r="D3160" t="s">
        <v>265</v>
      </c>
      <c r="E3160">
        <v>16.98</v>
      </c>
      <c r="F3160" t="s">
        <v>266</v>
      </c>
      <c r="G3160" t="s">
        <v>233</v>
      </c>
    </row>
    <row r="3161" spans="1:7" x14ac:dyDescent="0.25">
      <c r="B3161" t="s">
        <v>387</v>
      </c>
      <c r="C3161" s="23" t="s">
        <v>388</v>
      </c>
      <c r="D3161" t="s">
        <v>265</v>
      </c>
      <c r="E3161">
        <v>23.2</v>
      </c>
      <c r="F3161" t="s">
        <v>266</v>
      </c>
      <c r="G3161" t="s">
        <v>233</v>
      </c>
    </row>
    <row r="3162" spans="1:7" x14ac:dyDescent="0.25">
      <c r="B3162" t="s">
        <v>389</v>
      </c>
      <c r="C3162" s="23" t="s">
        <v>390</v>
      </c>
      <c r="D3162" t="s">
        <v>265</v>
      </c>
      <c r="E3162">
        <v>19.809999999999999</v>
      </c>
      <c r="F3162" t="s">
        <v>266</v>
      </c>
      <c r="G3162" t="s">
        <v>233</v>
      </c>
    </row>
    <row r="3163" spans="1:7" x14ac:dyDescent="0.25">
      <c r="B3163" t="s">
        <v>391</v>
      </c>
      <c r="C3163" s="23" t="s">
        <v>392</v>
      </c>
      <c r="D3163" t="s">
        <v>265</v>
      </c>
      <c r="E3163">
        <v>10.31</v>
      </c>
      <c r="F3163" t="s">
        <v>266</v>
      </c>
      <c r="G3163" t="s">
        <v>233</v>
      </c>
    </row>
    <row r="3164" spans="1:7" x14ac:dyDescent="0.25">
      <c r="B3164" t="s">
        <v>393</v>
      </c>
      <c r="C3164" s="23" t="s">
        <v>394</v>
      </c>
      <c r="D3164" t="s">
        <v>265</v>
      </c>
      <c r="E3164">
        <v>9.2899999999999991</v>
      </c>
      <c r="F3164" t="s">
        <v>266</v>
      </c>
      <c r="G3164" t="s">
        <v>233</v>
      </c>
    </row>
    <row r="3165" spans="1:7" x14ac:dyDescent="0.25">
      <c r="B3165" t="s">
        <v>395</v>
      </c>
      <c r="C3165" s="23" t="s">
        <v>396</v>
      </c>
      <c r="D3165" t="s">
        <v>265</v>
      </c>
      <c r="E3165">
        <v>8.1199999999999992</v>
      </c>
      <c r="F3165" t="s">
        <v>266</v>
      </c>
      <c r="G3165" t="s">
        <v>233</v>
      </c>
    </row>
    <row r="3166" spans="1:7" x14ac:dyDescent="0.25">
      <c r="B3166" t="s">
        <v>397</v>
      </c>
      <c r="C3166" s="23" t="s">
        <v>398</v>
      </c>
      <c r="D3166" t="s">
        <v>265</v>
      </c>
      <c r="E3166">
        <v>15.08</v>
      </c>
      <c r="F3166" t="s">
        <v>266</v>
      </c>
      <c r="G3166" t="s">
        <v>233</v>
      </c>
    </row>
    <row r="3167" spans="1:7" x14ac:dyDescent="0.25">
      <c r="B3167" t="s">
        <v>399</v>
      </c>
      <c r="C3167" s="23" t="s">
        <v>400</v>
      </c>
      <c r="D3167" t="s">
        <v>265</v>
      </c>
      <c r="E3167">
        <v>17.88</v>
      </c>
      <c r="F3167" t="s">
        <v>266</v>
      </c>
      <c r="G3167" t="s">
        <v>233</v>
      </c>
    </row>
    <row r="3168" spans="1:7" x14ac:dyDescent="0.25">
      <c r="B3168" t="s">
        <v>401</v>
      </c>
      <c r="C3168" s="23" t="s">
        <v>402</v>
      </c>
      <c r="D3168" t="s">
        <v>265</v>
      </c>
      <c r="E3168">
        <v>15.26</v>
      </c>
      <c r="F3168" t="s">
        <v>266</v>
      </c>
      <c r="G3168" t="s">
        <v>233</v>
      </c>
    </row>
    <row r="3169" spans="2:7" x14ac:dyDescent="0.25">
      <c r="B3169" t="s">
        <v>403</v>
      </c>
      <c r="C3169" s="23" t="s">
        <v>404</v>
      </c>
      <c r="D3169" t="s">
        <v>265</v>
      </c>
      <c r="E3169">
        <v>23.95</v>
      </c>
      <c r="F3169" t="s">
        <v>266</v>
      </c>
      <c r="G3169" t="s">
        <v>233</v>
      </c>
    </row>
    <row r="3170" spans="2:7" x14ac:dyDescent="0.25">
      <c r="B3170" t="s">
        <v>405</v>
      </c>
      <c r="C3170" s="23" t="s">
        <v>406</v>
      </c>
      <c r="D3170" t="s">
        <v>265</v>
      </c>
      <c r="E3170">
        <v>17.600000000000001</v>
      </c>
      <c r="F3170" t="s">
        <v>266</v>
      </c>
      <c r="G3170" t="s">
        <v>233</v>
      </c>
    </row>
    <row r="3171" spans="2:7" x14ac:dyDescent="0.25">
      <c r="B3171" t="s">
        <v>407</v>
      </c>
      <c r="C3171" s="23" t="s">
        <v>408</v>
      </c>
      <c r="D3171" t="s">
        <v>265</v>
      </c>
      <c r="E3171">
        <v>15.83</v>
      </c>
      <c r="F3171" t="s">
        <v>266</v>
      </c>
      <c r="G3171" t="s">
        <v>233</v>
      </c>
    </row>
    <row r="3172" spans="2:7" x14ac:dyDescent="0.25">
      <c r="B3172" t="s">
        <v>409</v>
      </c>
      <c r="C3172" s="23" t="s">
        <v>410</v>
      </c>
      <c r="D3172" t="s">
        <v>265</v>
      </c>
      <c r="E3172">
        <v>15.83</v>
      </c>
      <c r="F3172" t="s">
        <v>266</v>
      </c>
      <c r="G3172" t="s">
        <v>233</v>
      </c>
    </row>
    <row r="3173" spans="2:7" x14ac:dyDescent="0.25">
      <c r="B3173" t="s">
        <v>836</v>
      </c>
      <c r="C3173" s="23" t="s">
        <v>837</v>
      </c>
      <c r="D3173" t="s">
        <v>265</v>
      </c>
      <c r="E3173">
        <v>32.82</v>
      </c>
      <c r="F3173" t="s">
        <v>266</v>
      </c>
      <c r="G3173" t="s">
        <v>233</v>
      </c>
    </row>
    <row r="3174" spans="2:7" x14ac:dyDescent="0.25">
      <c r="B3174" t="s">
        <v>838</v>
      </c>
      <c r="C3174" s="23" t="s">
        <v>839</v>
      </c>
      <c r="D3174" t="s">
        <v>265</v>
      </c>
      <c r="E3174">
        <v>45.62</v>
      </c>
      <c r="F3174" t="s">
        <v>266</v>
      </c>
      <c r="G3174" t="s">
        <v>233</v>
      </c>
    </row>
    <row r="3175" spans="2:7" x14ac:dyDescent="0.25">
      <c r="B3175" t="s">
        <v>934</v>
      </c>
      <c r="C3175" s="23" t="s">
        <v>935</v>
      </c>
      <c r="D3175" t="s">
        <v>265</v>
      </c>
      <c r="E3175">
        <v>150.22999999999999</v>
      </c>
      <c r="F3175" t="s">
        <v>266</v>
      </c>
      <c r="G3175" t="s">
        <v>233</v>
      </c>
    </row>
    <row r="3176" spans="2:7" x14ac:dyDescent="0.25">
      <c r="B3176" t="s">
        <v>936</v>
      </c>
      <c r="C3176" s="23" t="s">
        <v>937</v>
      </c>
      <c r="D3176" t="s">
        <v>265</v>
      </c>
      <c r="E3176">
        <v>119.21</v>
      </c>
      <c r="F3176" t="s">
        <v>266</v>
      </c>
      <c r="G3176" t="s">
        <v>233</v>
      </c>
    </row>
    <row r="3177" spans="2:7" x14ac:dyDescent="0.25">
      <c r="B3177" t="s">
        <v>938</v>
      </c>
      <c r="C3177" s="23" t="s">
        <v>939</v>
      </c>
      <c r="D3177" t="s">
        <v>265</v>
      </c>
      <c r="E3177">
        <v>59.98</v>
      </c>
      <c r="F3177" t="s">
        <v>266</v>
      </c>
      <c r="G3177" t="s">
        <v>233</v>
      </c>
    </row>
    <row r="3178" spans="2:7" x14ac:dyDescent="0.25">
      <c r="B3178" t="s">
        <v>940</v>
      </c>
      <c r="C3178" s="23" t="s">
        <v>941</v>
      </c>
      <c r="D3178" t="s">
        <v>265</v>
      </c>
      <c r="E3178">
        <v>240.32</v>
      </c>
      <c r="F3178" t="s">
        <v>266</v>
      </c>
      <c r="G3178" t="s">
        <v>233</v>
      </c>
    </row>
    <row r="3179" spans="2:7" x14ac:dyDescent="0.25">
      <c r="B3179" t="s">
        <v>942</v>
      </c>
      <c r="C3179" s="23" t="s">
        <v>943</v>
      </c>
      <c r="D3179" t="s">
        <v>265</v>
      </c>
      <c r="E3179">
        <v>44.53</v>
      </c>
      <c r="F3179" t="s">
        <v>266</v>
      </c>
      <c r="G3179" t="s">
        <v>233</v>
      </c>
    </row>
    <row r="3180" spans="2:7" x14ac:dyDescent="0.25">
      <c r="B3180" t="s">
        <v>986</v>
      </c>
      <c r="C3180" s="23" t="s">
        <v>987</v>
      </c>
      <c r="D3180" t="s">
        <v>265</v>
      </c>
      <c r="E3180">
        <v>46</v>
      </c>
      <c r="F3180" t="s">
        <v>266</v>
      </c>
      <c r="G3180" t="s">
        <v>233</v>
      </c>
    </row>
    <row r="3181" spans="2:7" x14ac:dyDescent="0.25">
      <c r="B3181" t="s">
        <v>988</v>
      </c>
      <c r="C3181" s="23" t="s">
        <v>989</v>
      </c>
      <c r="D3181" t="s">
        <v>265</v>
      </c>
      <c r="E3181">
        <v>56</v>
      </c>
      <c r="F3181" t="s">
        <v>266</v>
      </c>
      <c r="G3181" t="s">
        <v>233</v>
      </c>
    </row>
    <row r="3182" spans="2:7" x14ac:dyDescent="0.25">
      <c r="B3182" t="s">
        <v>990</v>
      </c>
      <c r="C3182" s="23" t="s">
        <v>991</v>
      </c>
      <c r="D3182" t="s">
        <v>265</v>
      </c>
      <c r="E3182">
        <v>65</v>
      </c>
      <c r="F3182" t="s">
        <v>266</v>
      </c>
      <c r="G3182" t="s">
        <v>233</v>
      </c>
    </row>
    <row r="3183" spans="2:7" x14ac:dyDescent="0.25">
      <c r="B3183" t="s">
        <v>992</v>
      </c>
      <c r="C3183" s="23" t="s">
        <v>993</v>
      </c>
      <c r="D3183" t="s">
        <v>265</v>
      </c>
      <c r="E3183">
        <v>210.24</v>
      </c>
      <c r="F3183" t="s">
        <v>266</v>
      </c>
      <c r="G3183" t="s">
        <v>233</v>
      </c>
    </row>
    <row r="3184" spans="2:7" x14ac:dyDescent="0.25">
      <c r="B3184" t="s">
        <v>994</v>
      </c>
      <c r="C3184" s="23" t="s">
        <v>995</v>
      </c>
      <c r="D3184" t="s">
        <v>265</v>
      </c>
      <c r="E3184">
        <v>239.26</v>
      </c>
      <c r="F3184" t="s">
        <v>266</v>
      </c>
      <c r="G3184" t="s">
        <v>233</v>
      </c>
    </row>
    <row r="3185" spans="2:7" x14ac:dyDescent="0.25">
      <c r="B3185" t="s">
        <v>996</v>
      </c>
      <c r="C3185" s="23" t="s">
        <v>997</v>
      </c>
      <c r="D3185" t="s">
        <v>265</v>
      </c>
      <c r="E3185">
        <v>368.83</v>
      </c>
      <c r="F3185" t="s">
        <v>266</v>
      </c>
      <c r="G3185" t="s">
        <v>233</v>
      </c>
    </row>
    <row r="3186" spans="2:7" x14ac:dyDescent="0.25">
      <c r="B3186" t="s">
        <v>998</v>
      </c>
      <c r="C3186" s="23" t="s">
        <v>999</v>
      </c>
      <c r="D3186" t="s">
        <v>265</v>
      </c>
      <c r="E3186">
        <v>19.739999999999998</v>
      </c>
      <c r="F3186" t="s">
        <v>266</v>
      </c>
      <c r="G3186" t="s">
        <v>233</v>
      </c>
    </row>
    <row r="3187" spans="2:7" x14ac:dyDescent="0.25">
      <c r="B3187" t="s">
        <v>1000</v>
      </c>
      <c r="C3187" s="23" t="s">
        <v>1001</v>
      </c>
      <c r="D3187" t="s">
        <v>265</v>
      </c>
      <c r="E3187">
        <v>31.25</v>
      </c>
      <c r="F3187" t="s">
        <v>266</v>
      </c>
      <c r="G3187" t="s">
        <v>233</v>
      </c>
    </row>
    <row r="3188" spans="2:7" x14ac:dyDescent="0.25">
      <c r="B3188" t="s">
        <v>1002</v>
      </c>
      <c r="C3188" s="23" t="s">
        <v>1003</v>
      </c>
      <c r="D3188" t="s">
        <v>265</v>
      </c>
      <c r="E3188">
        <v>42.97</v>
      </c>
      <c r="F3188" t="s">
        <v>266</v>
      </c>
      <c r="G3188" t="s">
        <v>233</v>
      </c>
    </row>
    <row r="3189" spans="2:7" x14ac:dyDescent="0.25">
      <c r="B3189" t="s">
        <v>1004</v>
      </c>
      <c r="C3189" s="23" t="s">
        <v>1005</v>
      </c>
      <c r="D3189" t="s">
        <v>265</v>
      </c>
      <c r="E3189">
        <v>82.97</v>
      </c>
      <c r="F3189" t="s">
        <v>266</v>
      </c>
      <c r="G3189" t="s">
        <v>233</v>
      </c>
    </row>
    <row r="3190" spans="2:7" x14ac:dyDescent="0.25">
      <c r="B3190" t="s">
        <v>1006</v>
      </c>
      <c r="C3190" s="23" t="s">
        <v>1007</v>
      </c>
      <c r="D3190" t="s">
        <v>265</v>
      </c>
      <c r="E3190">
        <v>109.37</v>
      </c>
      <c r="F3190" t="s">
        <v>266</v>
      </c>
      <c r="G3190" t="s">
        <v>233</v>
      </c>
    </row>
    <row r="3191" spans="2:7" x14ac:dyDescent="0.25">
      <c r="B3191" t="s">
        <v>1008</v>
      </c>
      <c r="C3191" s="23" t="s">
        <v>1009</v>
      </c>
      <c r="D3191" t="s">
        <v>265</v>
      </c>
      <c r="E3191">
        <v>178.51</v>
      </c>
      <c r="F3191" t="s">
        <v>266</v>
      </c>
      <c r="G3191" t="s">
        <v>233</v>
      </c>
    </row>
    <row r="3192" spans="2:7" x14ac:dyDescent="0.25">
      <c r="B3192" t="s">
        <v>1010</v>
      </c>
      <c r="C3192" s="23" t="s">
        <v>1011</v>
      </c>
      <c r="D3192" t="s">
        <v>265</v>
      </c>
      <c r="E3192">
        <v>284.27</v>
      </c>
      <c r="F3192" t="s">
        <v>266</v>
      </c>
      <c r="G3192" t="s">
        <v>233</v>
      </c>
    </row>
    <row r="3193" spans="2:7" x14ac:dyDescent="0.25">
      <c r="B3193" t="s">
        <v>1012</v>
      </c>
      <c r="C3193" s="23" t="s">
        <v>1013</v>
      </c>
      <c r="D3193" t="s">
        <v>265</v>
      </c>
      <c r="E3193">
        <v>446.36</v>
      </c>
      <c r="F3193" t="s">
        <v>266</v>
      </c>
      <c r="G3193" t="s">
        <v>233</v>
      </c>
    </row>
    <row r="3194" spans="2:7" x14ac:dyDescent="0.25">
      <c r="B3194" t="s">
        <v>1014</v>
      </c>
      <c r="C3194" s="23" t="s">
        <v>1015</v>
      </c>
      <c r="D3194" t="s">
        <v>265</v>
      </c>
      <c r="E3194">
        <v>420</v>
      </c>
      <c r="F3194" t="s">
        <v>266</v>
      </c>
      <c r="G3194" t="s">
        <v>233</v>
      </c>
    </row>
    <row r="3195" spans="2:7" x14ac:dyDescent="0.25">
      <c r="B3195" t="s">
        <v>1685</v>
      </c>
      <c r="C3195" s="23" t="s">
        <v>1686</v>
      </c>
      <c r="D3195" t="s">
        <v>695</v>
      </c>
      <c r="E3195">
        <v>222.29</v>
      </c>
      <c r="F3195" t="s">
        <v>266</v>
      </c>
      <c r="G3195" t="s">
        <v>233</v>
      </c>
    </row>
    <row r="3196" spans="2:7" x14ac:dyDescent="0.25">
      <c r="B3196" t="s">
        <v>12944</v>
      </c>
      <c r="C3196" s="23" t="s">
        <v>12945</v>
      </c>
      <c r="D3196" t="s">
        <v>265</v>
      </c>
      <c r="E3196">
        <v>29.46</v>
      </c>
      <c r="F3196" t="s">
        <v>266</v>
      </c>
      <c r="G3196" t="s">
        <v>233</v>
      </c>
    </row>
    <row r="3197" spans="2:7" x14ac:dyDescent="0.25">
      <c r="B3197" t="s">
        <v>12946</v>
      </c>
      <c r="C3197" s="23" t="s">
        <v>12947</v>
      </c>
      <c r="D3197" t="s">
        <v>265</v>
      </c>
      <c r="E3197">
        <v>46.91</v>
      </c>
      <c r="F3197" t="s">
        <v>266</v>
      </c>
      <c r="G3197" t="s">
        <v>233</v>
      </c>
    </row>
    <row r="3198" spans="2:7" x14ac:dyDescent="0.25">
      <c r="B3198" t="s">
        <v>12960</v>
      </c>
      <c r="C3198" s="23" t="s">
        <v>12961</v>
      </c>
      <c r="D3198" t="s">
        <v>265</v>
      </c>
      <c r="E3198">
        <v>20.38</v>
      </c>
      <c r="F3198" t="s">
        <v>266</v>
      </c>
      <c r="G3198" t="s">
        <v>233</v>
      </c>
    </row>
    <row r="3199" spans="2:7" x14ac:dyDescent="0.25">
      <c r="B3199" t="s">
        <v>12962</v>
      </c>
      <c r="C3199" s="23" t="s">
        <v>12963</v>
      </c>
      <c r="D3199" t="s">
        <v>265</v>
      </c>
      <c r="E3199">
        <v>23.83</v>
      </c>
      <c r="F3199" t="s">
        <v>266</v>
      </c>
      <c r="G3199" t="s">
        <v>233</v>
      </c>
    </row>
    <row r="3200" spans="2:7" x14ac:dyDescent="0.25">
      <c r="B3200" t="s">
        <v>12964</v>
      </c>
      <c r="C3200" s="23" t="s">
        <v>12965</v>
      </c>
      <c r="D3200" t="s">
        <v>265</v>
      </c>
      <c r="E3200">
        <v>34.729999999999997</v>
      </c>
      <c r="F3200" t="s">
        <v>266</v>
      </c>
      <c r="G3200" t="s">
        <v>233</v>
      </c>
    </row>
    <row r="3201" spans="2:7" x14ac:dyDescent="0.25">
      <c r="B3201" t="s">
        <v>12966</v>
      </c>
      <c r="C3201" s="23" t="s">
        <v>12967</v>
      </c>
      <c r="D3201" t="s">
        <v>265</v>
      </c>
      <c r="E3201">
        <v>56.17</v>
      </c>
      <c r="F3201" t="s">
        <v>266</v>
      </c>
      <c r="G3201" t="s">
        <v>233</v>
      </c>
    </row>
    <row r="3202" spans="2:7" x14ac:dyDescent="0.25">
      <c r="B3202" t="s">
        <v>12968</v>
      </c>
      <c r="C3202" s="23" t="s">
        <v>12969</v>
      </c>
      <c r="D3202" t="s">
        <v>265</v>
      </c>
      <c r="E3202">
        <v>88.96</v>
      </c>
      <c r="F3202" t="s">
        <v>266</v>
      </c>
      <c r="G3202" t="s">
        <v>233</v>
      </c>
    </row>
    <row r="3203" spans="2:7" x14ac:dyDescent="0.25">
      <c r="B3203" t="s">
        <v>12970</v>
      </c>
      <c r="C3203" s="23" t="s">
        <v>12971</v>
      </c>
      <c r="D3203" t="s">
        <v>265</v>
      </c>
      <c r="E3203">
        <v>134.15</v>
      </c>
      <c r="F3203" t="s">
        <v>266</v>
      </c>
      <c r="G3203" t="s">
        <v>233</v>
      </c>
    </row>
    <row r="3204" spans="2:7" x14ac:dyDescent="0.25">
      <c r="B3204" t="s">
        <v>12972</v>
      </c>
      <c r="C3204" s="23" t="s">
        <v>12973</v>
      </c>
      <c r="D3204" t="s">
        <v>265</v>
      </c>
      <c r="E3204">
        <v>202.13</v>
      </c>
      <c r="F3204" t="s">
        <v>266</v>
      </c>
      <c r="G3204" t="s">
        <v>233</v>
      </c>
    </row>
    <row r="3205" spans="2:7" x14ac:dyDescent="0.25">
      <c r="B3205" t="s">
        <v>12974</v>
      </c>
      <c r="C3205" s="23" t="s">
        <v>12975</v>
      </c>
      <c r="D3205" t="s">
        <v>265</v>
      </c>
      <c r="E3205">
        <v>426.63</v>
      </c>
      <c r="F3205" t="s">
        <v>266</v>
      </c>
      <c r="G3205" t="s">
        <v>233</v>
      </c>
    </row>
    <row r="3206" spans="2:7" x14ac:dyDescent="0.25">
      <c r="B3206" t="s">
        <v>12976</v>
      </c>
      <c r="C3206" s="23" t="s">
        <v>12977</v>
      </c>
      <c r="D3206" t="s">
        <v>265</v>
      </c>
      <c r="E3206">
        <v>586.04999999999995</v>
      </c>
      <c r="F3206" t="s">
        <v>266</v>
      </c>
      <c r="G3206" t="s">
        <v>233</v>
      </c>
    </row>
    <row r="3207" spans="2:7" x14ac:dyDescent="0.25">
      <c r="B3207" t="s">
        <v>12978</v>
      </c>
      <c r="C3207" s="23" t="s">
        <v>12979</v>
      </c>
      <c r="D3207" t="s">
        <v>265</v>
      </c>
      <c r="E3207">
        <v>24.7</v>
      </c>
      <c r="F3207" t="s">
        <v>266</v>
      </c>
      <c r="G3207" t="s">
        <v>233</v>
      </c>
    </row>
    <row r="3208" spans="2:7" x14ac:dyDescent="0.25">
      <c r="B3208" t="s">
        <v>12980</v>
      </c>
      <c r="C3208" s="23" t="s">
        <v>12981</v>
      </c>
      <c r="D3208" t="s">
        <v>265</v>
      </c>
      <c r="E3208">
        <v>33.950000000000003</v>
      </c>
      <c r="F3208" t="s">
        <v>266</v>
      </c>
      <c r="G3208" t="s">
        <v>233</v>
      </c>
    </row>
    <row r="3209" spans="2:7" x14ac:dyDescent="0.25">
      <c r="B3209" t="s">
        <v>12982</v>
      </c>
      <c r="C3209" s="23" t="s">
        <v>12983</v>
      </c>
      <c r="D3209" t="s">
        <v>265</v>
      </c>
      <c r="E3209">
        <v>55.47</v>
      </c>
      <c r="F3209" t="s">
        <v>266</v>
      </c>
      <c r="G3209" t="s">
        <v>233</v>
      </c>
    </row>
    <row r="3210" spans="2:7" x14ac:dyDescent="0.25">
      <c r="B3210" t="s">
        <v>12984</v>
      </c>
      <c r="C3210" s="23" t="s">
        <v>12985</v>
      </c>
      <c r="D3210" t="s">
        <v>265</v>
      </c>
      <c r="E3210">
        <v>39.03</v>
      </c>
      <c r="F3210" t="s">
        <v>266</v>
      </c>
      <c r="G3210" t="s">
        <v>233</v>
      </c>
    </row>
    <row r="3211" spans="2:7" x14ac:dyDescent="0.25">
      <c r="B3211" t="s">
        <v>13776</v>
      </c>
      <c r="C3211" s="23" t="s">
        <v>13777</v>
      </c>
      <c r="D3211" t="s">
        <v>265</v>
      </c>
      <c r="E3211">
        <v>11.21</v>
      </c>
      <c r="F3211" t="s">
        <v>266</v>
      </c>
      <c r="G3211" t="s">
        <v>233</v>
      </c>
    </row>
    <row r="3212" spans="2:7" x14ac:dyDescent="0.25">
      <c r="B3212" t="s">
        <v>13778</v>
      </c>
      <c r="C3212" s="23" t="s">
        <v>13779</v>
      </c>
      <c r="D3212" t="s">
        <v>368</v>
      </c>
      <c r="E3212">
        <v>652.52</v>
      </c>
      <c r="F3212" t="s">
        <v>266</v>
      </c>
      <c r="G3212" t="s">
        <v>233</v>
      </c>
    </row>
    <row r="3213" spans="2:7" x14ac:dyDescent="0.25">
      <c r="B3213" t="s">
        <v>13780</v>
      </c>
      <c r="C3213" s="23" t="s">
        <v>13781</v>
      </c>
      <c r="D3213" t="s">
        <v>368</v>
      </c>
      <c r="E3213">
        <v>21.36</v>
      </c>
      <c r="F3213" t="s">
        <v>266</v>
      </c>
      <c r="G3213" t="s">
        <v>233</v>
      </c>
    </row>
    <row r="3214" spans="2:7" x14ac:dyDescent="0.25">
      <c r="B3214" t="s">
        <v>13782</v>
      </c>
      <c r="C3214" s="23" t="s">
        <v>13783</v>
      </c>
      <c r="D3214" t="s">
        <v>368</v>
      </c>
      <c r="E3214">
        <v>29.54</v>
      </c>
      <c r="F3214" t="s">
        <v>266</v>
      </c>
      <c r="G3214" t="s">
        <v>233</v>
      </c>
    </row>
    <row r="3215" spans="2:7" x14ac:dyDescent="0.25">
      <c r="B3215" t="s">
        <v>13784</v>
      </c>
      <c r="C3215" s="23" t="s">
        <v>13785</v>
      </c>
      <c r="D3215" t="s">
        <v>368</v>
      </c>
      <c r="E3215">
        <v>42.15</v>
      </c>
      <c r="F3215" t="s">
        <v>266</v>
      </c>
      <c r="G3215" t="s">
        <v>233</v>
      </c>
    </row>
    <row r="3216" spans="2:7" x14ac:dyDescent="0.25">
      <c r="B3216" t="s">
        <v>13786</v>
      </c>
      <c r="C3216" s="23" t="s">
        <v>13787</v>
      </c>
      <c r="D3216" t="s">
        <v>265</v>
      </c>
      <c r="E3216">
        <v>61.53</v>
      </c>
      <c r="F3216" t="s">
        <v>266</v>
      </c>
      <c r="G3216" t="s">
        <v>233</v>
      </c>
    </row>
    <row r="3217" spans="1:7" x14ac:dyDescent="0.25">
      <c r="B3217" t="s">
        <v>13788</v>
      </c>
      <c r="C3217" s="23" t="s">
        <v>13789</v>
      </c>
      <c r="D3217" t="s">
        <v>265</v>
      </c>
      <c r="E3217">
        <v>94.6</v>
      </c>
      <c r="F3217" t="s">
        <v>266</v>
      </c>
      <c r="G3217" t="s">
        <v>233</v>
      </c>
    </row>
    <row r="3218" spans="1:7" x14ac:dyDescent="0.25">
      <c r="B3218" t="s">
        <v>13790</v>
      </c>
      <c r="C3218" s="23" t="s">
        <v>13791</v>
      </c>
      <c r="D3218" t="s">
        <v>368</v>
      </c>
      <c r="E3218">
        <v>133.37</v>
      </c>
      <c r="F3218" t="s">
        <v>266</v>
      </c>
      <c r="G3218" t="s">
        <v>233</v>
      </c>
    </row>
    <row r="3219" spans="1:7" x14ac:dyDescent="0.25">
      <c r="B3219" t="s">
        <v>13792</v>
      </c>
      <c r="C3219" s="23" t="s">
        <v>13793</v>
      </c>
      <c r="D3219" t="s">
        <v>368</v>
      </c>
      <c r="E3219">
        <v>283.25</v>
      </c>
      <c r="F3219" t="s">
        <v>266</v>
      </c>
      <c r="G3219" t="s">
        <v>233</v>
      </c>
    </row>
    <row r="3220" spans="1:7" x14ac:dyDescent="0.25">
      <c r="B3220" t="s">
        <v>13794</v>
      </c>
      <c r="C3220" s="23" t="s">
        <v>13795</v>
      </c>
      <c r="D3220" t="s">
        <v>368</v>
      </c>
      <c r="E3220">
        <v>387.81</v>
      </c>
      <c r="F3220" t="s">
        <v>266</v>
      </c>
      <c r="G3220" t="s">
        <v>233</v>
      </c>
    </row>
    <row r="3221" spans="1:7" ht="15.75" x14ac:dyDescent="0.25">
      <c r="A3221" s="16"/>
      <c r="B3221" s="17" t="s">
        <v>234</v>
      </c>
      <c r="C3221" s="17"/>
      <c r="D3221" s="17"/>
      <c r="E3221" s="17"/>
      <c r="F3221" s="17"/>
      <c r="G3221" s="17"/>
    </row>
    <row r="3222" spans="1:7" x14ac:dyDescent="0.25">
      <c r="A3222" s="22"/>
      <c r="B3222" s="22" t="s">
        <v>257</v>
      </c>
      <c r="C3222" s="22" t="s">
        <v>258</v>
      </c>
      <c r="D3222" s="22" t="s">
        <v>259</v>
      </c>
      <c r="E3222" s="22" t="s">
        <v>260</v>
      </c>
      <c r="F3222" s="22" t="s">
        <v>261</v>
      </c>
      <c r="G3222" s="22" t="s">
        <v>262</v>
      </c>
    </row>
    <row r="3223" spans="1:7" x14ac:dyDescent="0.25">
      <c r="B3223" t="s">
        <v>9571</v>
      </c>
      <c r="C3223" s="23" t="s">
        <v>9572</v>
      </c>
      <c r="D3223" t="s">
        <v>265</v>
      </c>
      <c r="E3223">
        <v>178</v>
      </c>
      <c r="F3223" t="s">
        <v>266</v>
      </c>
      <c r="G3223" t="s">
        <v>234</v>
      </c>
    </row>
    <row r="3224" spans="1:7" x14ac:dyDescent="0.25">
      <c r="B3224" t="s">
        <v>9573</v>
      </c>
      <c r="C3224" s="23" t="s">
        <v>9574</v>
      </c>
      <c r="D3224" t="s">
        <v>265</v>
      </c>
      <c r="E3224">
        <v>205</v>
      </c>
      <c r="F3224" t="s">
        <v>266</v>
      </c>
      <c r="G3224" t="s">
        <v>234</v>
      </c>
    </row>
    <row r="3225" spans="1:7" x14ac:dyDescent="0.25">
      <c r="B3225" t="s">
        <v>9575</v>
      </c>
      <c r="C3225" s="23" t="s">
        <v>9576</v>
      </c>
      <c r="D3225" t="s">
        <v>265</v>
      </c>
      <c r="E3225">
        <v>2.2000000000000002</v>
      </c>
      <c r="F3225" t="s">
        <v>266</v>
      </c>
      <c r="G3225" t="s">
        <v>234</v>
      </c>
    </row>
    <row r="3226" spans="1:7" x14ac:dyDescent="0.25">
      <c r="B3226" t="s">
        <v>9577</v>
      </c>
      <c r="C3226" s="23" t="s">
        <v>9578</v>
      </c>
      <c r="D3226" t="s">
        <v>265</v>
      </c>
      <c r="E3226">
        <v>2.64</v>
      </c>
      <c r="F3226" t="s">
        <v>266</v>
      </c>
      <c r="G3226" t="s">
        <v>234</v>
      </c>
    </row>
    <row r="3227" spans="1:7" x14ac:dyDescent="0.25">
      <c r="B3227" t="s">
        <v>9579</v>
      </c>
      <c r="C3227" s="23" t="s">
        <v>9580</v>
      </c>
      <c r="D3227" t="s">
        <v>695</v>
      </c>
      <c r="E3227">
        <v>16.32</v>
      </c>
      <c r="F3227" t="s">
        <v>266</v>
      </c>
      <c r="G3227" t="s">
        <v>234</v>
      </c>
    </row>
    <row r="3228" spans="1:7" x14ac:dyDescent="0.25">
      <c r="B3228" t="s">
        <v>9581</v>
      </c>
      <c r="C3228" s="23" t="s">
        <v>9582</v>
      </c>
      <c r="D3228" t="s">
        <v>695</v>
      </c>
      <c r="E3228">
        <v>26.51</v>
      </c>
      <c r="F3228" t="s">
        <v>266</v>
      </c>
      <c r="G3228" t="s">
        <v>234</v>
      </c>
    </row>
    <row r="3229" spans="1:7" x14ac:dyDescent="0.25">
      <c r="B3229" t="s">
        <v>9583</v>
      </c>
      <c r="C3229" s="23" t="s">
        <v>9584</v>
      </c>
      <c r="D3229" t="s">
        <v>695</v>
      </c>
      <c r="E3229">
        <v>47.38</v>
      </c>
      <c r="F3229" t="s">
        <v>266</v>
      </c>
      <c r="G3229" t="s">
        <v>234</v>
      </c>
    </row>
    <row r="3230" spans="1:7" x14ac:dyDescent="0.25">
      <c r="B3230" t="s">
        <v>9585</v>
      </c>
      <c r="C3230" s="23" t="s">
        <v>9586</v>
      </c>
      <c r="D3230" t="s">
        <v>695</v>
      </c>
      <c r="E3230">
        <v>80.11</v>
      </c>
      <c r="F3230" t="s">
        <v>266</v>
      </c>
      <c r="G3230" t="s">
        <v>234</v>
      </c>
    </row>
    <row r="3231" spans="1:7" x14ac:dyDescent="0.25">
      <c r="B3231" t="s">
        <v>9587</v>
      </c>
      <c r="C3231" s="23" t="s">
        <v>9588</v>
      </c>
      <c r="D3231" t="s">
        <v>695</v>
      </c>
      <c r="E3231">
        <v>121.44</v>
      </c>
      <c r="F3231" t="s">
        <v>266</v>
      </c>
      <c r="G3231" t="s">
        <v>234</v>
      </c>
    </row>
    <row r="3232" spans="1:7" x14ac:dyDescent="0.25">
      <c r="B3232" t="s">
        <v>9589</v>
      </c>
      <c r="C3232" s="23" t="s">
        <v>9590</v>
      </c>
      <c r="D3232" t="s">
        <v>695</v>
      </c>
      <c r="E3232">
        <v>163.07</v>
      </c>
      <c r="F3232" t="s">
        <v>266</v>
      </c>
      <c r="G3232" t="s">
        <v>234</v>
      </c>
    </row>
    <row r="3233" spans="2:7" x14ac:dyDescent="0.25">
      <c r="B3233" t="s">
        <v>9591</v>
      </c>
      <c r="C3233" s="23" t="s">
        <v>9592</v>
      </c>
      <c r="D3233" t="s">
        <v>265</v>
      </c>
      <c r="E3233">
        <v>0.45</v>
      </c>
      <c r="F3233" t="s">
        <v>266</v>
      </c>
      <c r="G3233" t="s">
        <v>234</v>
      </c>
    </row>
    <row r="3234" spans="2:7" x14ac:dyDescent="0.25">
      <c r="B3234" t="s">
        <v>9593</v>
      </c>
      <c r="C3234" s="23" t="s">
        <v>9594</v>
      </c>
      <c r="D3234" t="s">
        <v>265</v>
      </c>
      <c r="E3234">
        <v>0.5</v>
      </c>
      <c r="F3234" t="s">
        <v>266</v>
      </c>
      <c r="G3234" t="s">
        <v>234</v>
      </c>
    </row>
    <row r="3235" spans="2:7" x14ac:dyDescent="0.25">
      <c r="B3235" t="s">
        <v>9595</v>
      </c>
      <c r="C3235" s="23" t="s">
        <v>9596</v>
      </c>
      <c r="D3235" t="s">
        <v>265</v>
      </c>
      <c r="E3235">
        <v>0.55000000000000004</v>
      </c>
      <c r="F3235" t="s">
        <v>266</v>
      </c>
      <c r="G3235" t="s">
        <v>234</v>
      </c>
    </row>
    <row r="3236" spans="2:7" x14ac:dyDescent="0.25">
      <c r="B3236" t="s">
        <v>9597</v>
      </c>
      <c r="C3236" s="23" t="s">
        <v>9598</v>
      </c>
      <c r="D3236" t="s">
        <v>265</v>
      </c>
      <c r="E3236">
        <v>0.6</v>
      </c>
      <c r="F3236" t="s">
        <v>266</v>
      </c>
      <c r="G3236" t="s">
        <v>234</v>
      </c>
    </row>
    <row r="3237" spans="2:7" x14ac:dyDescent="0.25">
      <c r="B3237" t="s">
        <v>9599</v>
      </c>
      <c r="C3237" s="23" t="s">
        <v>9600</v>
      </c>
      <c r="D3237" t="s">
        <v>265</v>
      </c>
      <c r="E3237">
        <v>1.5</v>
      </c>
      <c r="F3237" t="s">
        <v>266</v>
      </c>
      <c r="G3237" t="s">
        <v>234</v>
      </c>
    </row>
    <row r="3238" spans="2:7" x14ac:dyDescent="0.25">
      <c r="B3238" t="s">
        <v>9601</v>
      </c>
      <c r="C3238" s="23" t="s">
        <v>9602</v>
      </c>
      <c r="D3238" t="s">
        <v>265</v>
      </c>
      <c r="E3238">
        <v>1.75</v>
      </c>
      <c r="F3238" t="s">
        <v>266</v>
      </c>
      <c r="G3238" t="s">
        <v>234</v>
      </c>
    </row>
    <row r="3239" spans="2:7" x14ac:dyDescent="0.25">
      <c r="B3239" t="s">
        <v>9603</v>
      </c>
      <c r="C3239" s="23" t="s">
        <v>9604</v>
      </c>
      <c r="D3239" t="s">
        <v>265</v>
      </c>
      <c r="E3239">
        <v>2.1</v>
      </c>
      <c r="F3239" t="s">
        <v>266</v>
      </c>
      <c r="G3239" t="s">
        <v>234</v>
      </c>
    </row>
    <row r="3240" spans="2:7" x14ac:dyDescent="0.25">
      <c r="B3240" t="s">
        <v>9605</v>
      </c>
      <c r="C3240" s="23" t="s">
        <v>9606</v>
      </c>
      <c r="D3240" t="s">
        <v>265</v>
      </c>
      <c r="E3240">
        <v>5</v>
      </c>
      <c r="F3240" t="s">
        <v>266</v>
      </c>
      <c r="G3240" t="s">
        <v>234</v>
      </c>
    </row>
    <row r="3241" spans="2:7" x14ac:dyDescent="0.25">
      <c r="B3241" t="s">
        <v>9607</v>
      </c>
      <c r="C3241" s="23" t="s">
        <v>9608</v>
      </c>
      <c r="D3241" t="s">
        <v>265</v>
      </c>
      <c r="E3241">
        <v>201</v>
      </c>
      <c r="F3241" t="s">
        <v>266</v>
      </c>
      <c r="G3241" t="s">
        <v>234</v>
      </c>
    </row>
    <row r="3242" spans="2:7" x14ac:dyDescent="0.25">
      <c r="B3242" t="s">
        <v>9609</v>
      </c>
      <c r="C3242" s="23" t="s">
        <v>9610</v>
      </c>
      <c r="D3242" t="s">
        <v>265</v>
      </c>
      <c r="E3242">
        <v>201</v>
      </c>
      <c r="F3242" t="s">
        <v>266</v>
      </c>
      <c r="G3242" t="s">
        <v>234</v>
      </c>
    </row>
    <row r="3243" spans="2:7" x14ac:dyDescent="0.25">
      <c r="B3243" t="s">
        <v>9611</v>
      </c>
      <c r="C3243" s="23" t="s">
        <v>9612</v>
      </c>
      <c r="D3243" t="s">
        <v>265</v>
      </c>
      <c r="E3243">
        <v>218.5</v>
      </c>
      <c r="F3243" t="s">
        <v>266</v>
      </c>
      <c r="G3243" t="s">
        <v>234</v>
      </c>
    </row>
    <row r="3244" spans="2:7" x14ac:dyDescent="0.25">
      <c r="B3244" t="s">
        <v>9613</v>
      </c>
      <c r="C3244" s="23" t="s">
        <v>9614</v>
      </c>
      <c r="D3244" t="s">
        <v>265</v>
      </c>
      <c r="E3244">
        <v>100.3</v>
      </c>
      <c r="F3244" t="s">
        <v>266</v>
      </c>
      <c r="G3244" t="s">
        <v>234</v>
      </c>
    </row>
    <row r="3245" spans="2:7" x14ac:dyDescent="0.25">
      <c r="B3245" t="s">
        <v>9615</v>
      </c>
      <c r="C3245" s="23" t="s">
        <v>9616</v>
      </c>
      <c r="D3245" t="s">
        <v>265</v>
      </c>
      <c r="E3245">
        <v>100.3</v>
      </c>
      <c r="F3245" t="s">
        <v>266</v>
      </c>
      <c r="G3245" t="s">
        <v>234</v>
      </c>
    </row>
    <row r="3246" spans="2:7" x14ac:dyDescent="0.25">
      <c r="B3246" t="s">
        <v>9617</v>
      </c>
      <c r="C3246" s="23" t="s">
        <v>9618</v>
      </c>
      <c r="D3246" t="s">
        <v>265</v>
      </c>
      <c r="E3246">
        <v>498</v>
      </c>
      <c r="F3246" t="s">
        <v>266</v>
      </c>
      <c r="G3246" t="s">
        <v>234</v>
      </c>
    </row>
    <row r="3247" spans="2:7" x14ac:dyDescent="0.25">
      <c r="B3247" t="s">
        <v>9619</v>
      </c>
      <c r="C3247" s="23" t="s">
        <v>9620</v>
      </c>
      <c r="D3247" t="s">
        <v>265</v>
      </c>
      <c r="E3247">
        <v>700</v>
      </c>
      <c r="F3247" t="s">
        <v>266</v>
      </c>
      <c r="G3247" t="s">
        <v>234</v>
      </c>
    </row>
    <row r="3248" spans="2:7" x14ac:dyDescent="0.25">
      <c r="B3248" t="s">
        <v>9621</v>
      </c>
      <c r="C3248" s="23" t="s">
        <v>9622</v>
      </c>
      <c r="D3248" t="s">
        <v>265</v>
      </c>
      <c r="E3248">
        <v>218.5</v>
      </c>
      <c r="F3248" t="s">
        <v>266</v>
      </c>
      <c r="G3248" t="s">
        <v>234</v>
      </c>
    </row>
    <row r="3249" spans="1:7" x14ac:dyDescent="0.25">
      <c r="B3249" t="s">
        <v>9623</v>
      </c>
      <c r="C3249" s="23" t="s">
        <v>9624</v>
      </c>
      <c r="D3249" t="s">
        <v>265</v>
      </c>
      <c r="E3249">
        <v>226.8</v>
      </c>
      <c r="F3249" t="s">
        <v>266</v>
      </c>
      <c r="G3249" t="s">
        <v>234</v>
      </c>
    </row>
    <row r="3250" spans="1:7" x14ac:dyDescent="0.25">
      <c r="B3250" t="s">
        <v>9625</v>
      </c>
      <c r="C3250" s="23" t="s">
        <v>9626</v>
      </c>
      <c r="D3250" t="s">
        <v>265</v>
      </c>
      <c r="E3250">
        <v>100.3</v>
      </c>
      <c r="F3250" t="s">
        <v>266</v>
      </c>
      <c r="G3250" t="s">
        <v>234</v>
      </c>
    </row>
    <row r="3251" spans="1:7" x14ac:dyDescent="0.25">
      <c r="B3251" t="s">
        <v>9627</v>
      </c>
      <c r="C3251" s="23" t="s">
        <v>9628</v>
      </c>
      <c r="D3251" t="s">
        <v>265</v>
      </c>
      <c r="E3251">
        <v>100.3</v>
      </c>
      <c r="F3251" t="s">
        <v>266</v>
      </c>
      <c r="G3251" t="s">
        <v>234</v>
      </c>
    </row>
    <row r="3252" spans="1:7" x14ac:dyDescent="0.25">
      <c r="B3252" t="s">
        <v>9629</v>
      </c>
      <c r="C3252" s="23" t="s">
        <v>9630</v>
      </c>
      <c r="D3252" t="s">
        <v>265</v>
      </c>
      <c r="E3252">
        <v>108.6</v>
      </c>
      <c r="F3252" t="s">
        <v>266</v>
      </c>
      <c r="G3252" t="s">
        <v>234</v>
      </c>
    </row>
    <row r="3253" spans="1:7" x14ac:dyDescent="0.25">
      <c r="B3253" t="s">
        <v>9631</v>
      </c>
      <c r="C3253" s="23" t="s">
        <v>9632</v>
      </c>
      <c r="D3253" t="s">
        <v>265</v>
      </c>
      <c r="E3253">
        <v>108.6</v>
      </c>
      <c r="F3253" t="s">
        <v>266</v>
      </c>
      <c r="G3253" t="s">
        <v>234</v>
      </c>
    </row>
    <row r="3254" spans="1:7" x14ac:dyDescent="0.25">
      <c r="B3254" t="s">
        <v>9633</v>
      </c>
      <c r="C3254" s="23" t="s">
        <v>9634</v>
      </c>
      <c r="D3254" t="s">
        <v>265</v>
      </c>
      <c r="E3254">
        <v>226.8</v>
      </c>
      <c r="F3254" t="s">
        <v>266</v>
      </c>
      <c r="G3254" t="s">
        <v>234</v>
      </c>
    </row>
    <row r="3255" spans="1:7" x14ac:dyDescent="0.25">
      <c r="B3255" t="s">
        <v>9635</v>
      </c>
      <c r="C3255" s="23" t="s">
        <v>9636</v>
      </c>
      <c r="D3255" t="s">
        <v>265</v>
      </c>
      <c r="E3255">
        <v>108.6</v>
      </c>
      <c r="F3255" t="s">
        <v>266</v>
      </c>
      <c r="G3255" t="s">
        <v>234</v>
      </c>
    </row>
    <row r="3256" spans="1:7" x14ac:dyDescent="0.25">
      <c r="B3256" t="s">
        <v>9637</v>
      </c>
      <c r="C3256" s="23" t="s">
        <v>9638</v>
      </c>
      <c r="D3256" t="s">
        <v>265</v>
      </c>
      <c r="E3256">
        <v>108.6</v>
      </c>
      <c r="F3256" t="s">
        <v>266</v>
      </c>
      <c r="G3256" t="s">
        <v>234</v>
      </c>
    </row>
    <row r="3257" spans="1:7" x14ac:dyDescent="0.25">
      <c r="B3257" t="s">
        <v>9639</v>
      </c>
      <c r="C3257" s="23" t="s">
        <v>9640</v>
      </c>
      <c r="D3257" t="s">
        <v>265</v>
      </c>
      <c r="E3257">
        <v>405</v>
      </c>
      <c r="F3257" t="s">
        <v>266</v>
      </c>
      <c r="G3257" t="s">
        <v>234</v>
      </c>
    </row>
    <row r="3258" spans="1:7" x14ac:dyDescent="0.25">
      <c r="B3258" t="s">
        <v>9641</v>
      </c>
      <c r="C3258" s="23" t="s">
        <v>9642</v>
      </c>
      <c r="D3258" t="s">
        <v>265</v>
      </c>
      <c r="E3258">
        <v>423</v>
      </c>
      <c r="F3258" t="s">
        <v>266</v>
      </c>
      <c r="G3258" t="s">
        <v>234</v>
      </c>
    </row>
    <row r="3259" spans="1:7" x14ac:dyDescent="0.25">
      <c r="B3259" t="s">
        <v>9643</v>
      </c>
      <c r="C3259" s="23" t="s">
        <v>9644</v>
      </c>
      <c r="D3259" t="s">
        <v>265</v>
      </c>
      <c r="E3259">
        <v>1191</v>
      </c>
      <c r="F3259" t="s">
        <v>266</v>
      </c>
      <c r="G3259" t="s">
        <v>234</v>
      </c>
    </row>
    <row r="3260" spans="1:7" x14ac:dyDescent="0.25">
      <c r="B3260" t="s">
        <v>9645</v>
      </c>
      <c r="C3260" s="23" t="s">
        <v>9646</v>
      </c>
      <c r="D3260" t="s">
        <v>265</v>
      </c>
      <c r="E3260">
        <v>1040</v>
      </c>
      <c r="F3260" t="s">
        <v>266</v>
      </c>
      <c r="G3260" t="s">
        <v>234</v>
      </c>
    </row>
    <row r="3261" spans="1:7" x14ac:dyDescent="0.25">
      <c r="B3261" t="s">
        <v>9647</v>
      </c>
      <c r="C3261" s="23" t="s">
        <v>9648</v>
      </c>
      <c r="D3261" t="s">
        <v>265</v>
      </c>
      <c r="E3261">
        <v>1354</v>
      </c>
      <c r="F3261" t="s">
        <v>266</v>
      </c>
      <c r="G3261" t="s">
        <v>234</v>
      </c>
    </row>
    <row r="3262" spans="1:7" x14ac:dyDescent="0.25">
      <c r="B3262" t="s">
        <v>9649</v>
      </c>
      <c r="C3262" s="23" t="s">
        <v>9650</v>
      </c>
      <c r="D3262" t="s">
        <v>265</v>
      </c>
      <c r="E3262">
        <v>1203</v>
      </c>
      <c r="F3262" t="s">
        <v>266</v>
      </c>
      <c r="G3262" t="s">
        <v>234</v>
      </c>
    </row>
    <row r="3263" spans="1:7" x14ac:dyDescent="0.25">
      <c r="B3263" t="s">
        <v>9651</v>
      </c>
      <c r="C3263" s="23" t="s">
        <v>9652</v>
      </c>
      <c r="D3263" t="s">
        <v>265</v>
      </c>
      <c r="E3263">
        <v>1270</v>
      </c>
      <c r="F3263" t="s">
        <v>266</v>
      </c>
      <c r="G3263" t="s">
        <v>234</v>
      </c>
    </row>
    <row r="3264" spans="1:7" ht="15.75" x14ac:dyDescent="0.25">
      <c r="A3264" s="16"/>
      <c r="B3264" s="17" t="s">
        <v>235</v>
      </c>
      <c r="C3264" s="17"/>
      <c r="D3264" s="17"/>
      <c r="E3264" s="17"/>
      <c r="F3264" s="17"/>
      <c r="G3264" s="17"/>
    </row>
    <row r="3265" spans="1:7" x14ac:dyDescent="0.25">
      <c r="A3265" s="22"/>
      <c r="B3265" s="22" t="s">
        <v>257</v>
      </c>
      <c r="C3265" s="22" t="s">
        <v>258</v>
      </c>
      <c r="D3265" s="22" t="s">
        <v>259</v>
      </c>
      <c r="E3265" s="22" t="s">
        <v>260</v>
      </c>
      <c r="F3265" s="22" t="s">
        <v>261</v>
      </c>
      <c r="G3265" s="22" t="s">
        <v>262</v>
      </c>
    </row>
    <row r="3266" spans="1:7" x14ac:dyDescent="0.25">
      <c r="B3266" t="s">
        <v>1689</v>
      </c>
      <c r="C3266" s="23" t="s">
        <v>1690</v>
      </c>
      <c r="D3266" t="s">
        <v>265</v>
      </c>
      <c r="E3266">
        <v>297</v>
      </c>
      <c r="F3266" t="s">
        <v>266</v>
      </c>
      <c r="G3266" t="s">
        <v>235</v>
      </c>
    </row>
    <row r="3267" spans="1:7" x14ac:dyDescent="0.25">
      <c r="B3267" t="s">
        <v>1691</v>
      </c>
      <c r="C3267" s="23" t="s">
        <v>1692</v>
      </c>
      <c r="D3267" t="s">
        <v>265</v>
      </c>
      <c r="E3267">
        <v>314</v>
      </c>
      <c r="F3267" t="s">
        <v>266</v>
      </c>
      <c r="G3267" t="s">
        <v>235</v>
      </c>
    </row>
    <row r="3268" spans="1:7" x14ac:dyDescent="0.25">
      <c r="B3268" t="s">
        <v>1693</v>
      </c>
      <c r="C3268" s="23" t="s">
        <v>1694</v>
      </c>
      <c r="D3268" t="s">
        <v>265</v>
      </c>
      <c r="E3268">
        <v>345</v>
      </c>
      <c r="F3268" t="s">
        <v>266</v>
      </c>
      <c r="G3268" t="s">
        <v>235</v>
      </c>
    </row>
    <row r="3269" spans="1:7" x14ac:dyDescent="0.25">
      <c r="B3269" t="s">
        <v>1695</v>
      </c>
      <c r="C3269" s="23" t="s">
        <v>1696</v>
      </c>
      <c r="D3269" t="s">
        <v>265</v>
      </c>
      <c r="E3269">
        <v>374</v>
      </c>
      <c r="F3269" t="s">
        <v>266</v>
      </c>
      <c r="G3269" t="s">
        <v>235</v>
      </c>
    </row>
    <row r="3270" spans="1:7" x14ac:dyDescent="0.25">
      <c r="B3270" t="s">
        <v>1697</v>
      </c>
      <c r="C3270" s="23" t="s">
        <v>1698</v>
      </c>
      <c r="D3270" t="s">
        <v>265</v>
      </c>
      <c r="E3270">
        <v>407</v>
      </c>
      <c r="F3270" t="s">
        <v>266</v>
      </c>
      <c r="G3270" t="s">
        <v>235</v>
      </c>
    </row>
    <row r="3271" spans="1:7" x14ac:dyDescent="0.25">
      <c r="B3271" t="s">
        <v>1699</v>
      </c>
      <c r="C3271" s="23" t="s">
        <v>1700</v>
      </c>
      <c r="D3271" t="s">
        <v>265</v>
      </c>
      <c r="E3271">
        <v>439</v>
      </c>
      <c r="F3271" t="s">
        <v>266</v>
      </c>
      <c r="G3271" t="s">
        <v>235</v>
      </c>
    </row>
    <row r="3272" spans="1:7" x14ac:dyDescent="0.25">
      <c r="B3272" t="s">
        <v>1701</v>
      </c>
      <c r="C3272" s="23" t="s">
        <v>1702</v>
      </c>
      <c r="D3272" t="s">
        <v>265</v>
      </c>
      <c r="E3272">
        <v>509</v>
      </c>
      <c r="F3272" t="s">
        <v>266</v>
      </c>
      <c r="G3272" t="s">
        <v>235</v>
      </c>
    </row>
    <row r="3273" spans="1:7" x14ac:dyDescent="0.25">
      <c r="B3273" t="s">
        <v>1703</v>
      </c>
      <c r="C3273" s="23" t="s">
        <v>1704</v>
      </c>
      <c r="D3273" t="s">
        <v>265</v>
      </c>
      <c r="E3273">
        <v>226</v>
      </c>
      <c r="F3273" t="s">
        <v>266</v>
      </c>
      <c r="G3273" t="s">
        <v>235</v>
      </c>
    </row>
    <row r="3274" spans="1:7" x14ac:dyDescent="0.25">
      <c r="B3274" t="s">
        <v>1705</v>
      </c>
      <c r="C3274" s="23" t="s">
        <v>1706</v>
      </c>
      <c r="D3274" t="s">
        <v>265</v>
      </c>
      <c r="E3274">
        <v>235</v>
      </c>
      <c r="F3274" t="s">
        <v>266</v>
      </c>
      <c r="G3274" t="s">
        <v>235</v>
      </c>
    </row>
    <row r="3275" spans="1:7" x14ac:dyDescent="0.25">
      <c r="B3275" t="s">
        <v>1707</v>
      </c>
      <c r="C3275" s="23" t="s">
        <v>1708</v>
      </c>
      <c r="D3275" t="s">
        <v>265</v>
      </c>
      <c r="E3275">
        <v>244</v>
      </c>
      <c r="F3275" t="s">
        <v>266</v>
      </c>
      <c r="G3275" t="s">
        <v>235</v>
      </c>
    </row>
    <row r="3276" spans="1:7" x14ac:dyDescent="0.25">
      <c r="B3276" t="s">
        <v>1709</v>
      </c>
      <c r="C3276" s="23" t="s">
        <v>1710</v>
      </c>
      <c r="D3276" t="s">
        <v>265</v>
      </c>
      <c r="E3276">
        <v>251</v>
      </c>
      <c r="F3276" t="s">
        <v>266</v>
      </c>
      <c r="G3276" t="s">
        <v>235</v>
      </c>
    </row>
    <row r="3277" spans="1:7" x14ac:dyDescent="0.25">
      <c r="B3277" t="s">
        <v>1711</v>
      </c>
      <c r="C3277" s="23" t="s">
        <v>1712</v>
      </c>
      <c r="D3277" t="s">
        <v>265</v>
      </c>
      <c r="E3277">
        <v>260</v>
      </c>
      <c r="F3277" t="s">
        <v>266</v>
      </c>
      <c r="G3277" t="s">
        <v>235</v>
      </c>
    </row>
    <row r="3278" spans="1:7" x14ac:dyDescent="0.25">
      <c r="B3278" t="s">
        <v>1713</v>
      </c>
      <c r="C3278" s="23" t="s">
        <v>1714</v>
      </c>
      <c r="D3278" t="s">
        <v>265</v>
      </c>
      <c r="E3278">
        <v>272</v>
      </c>
      <c r="F3278" t="s">
        <v>266</v>
      </c>
      <c r="G3278" t="s">
        <v>235</v>
      </c>
    </row>
    <row r="3279" spans="1:7" x14ac:dyDescent="0.25">
      <c r="B3279" t="s">
        <v>1715</v>
      </c>
      <c r="C3279" s="23" t="s">
        <v>1716</v>
      </c>
      <c r="D3279" t="s">
        <v>265</v>
      </c>
      <c r="E3279">
        <v>319</v>
      </c>
      <c r="F3279" t="s">
        <v>266</v>
      </c>
      <c r="G3279" t="s">
        <v>235</v>
      </c>
    </row>
    <row r="3280" spans="1:7" x14ac:dyDescent="0.25">
      <c r="B3280" t="s">
        <v>1717</v>
      </c>
      <c r="C3280" s="23" t="s">
        <v>1718</v>
      </c>
      <c r="D3280" t="s">
        <v>265</v>
      </c>
      <c r="E3280">
        <v>335</v>
      </c>
      <c r="F3280" t="s">
        <v>266</v>
      </c>
      <c r="G3280" t="s">
        <v>235</v>
      </c>
    </row>
    <row r="3281" spans="2:7" x14ac:dyDescent="0.25">
      <c r="B3281" t="s">
        <v>1719</v>
      </c>
      <c r="C3281" s="23" t="s">
        <v>1720</v>
      </c>
      <c r="D3281" t="s">
        <v>265</v>
      </c>
      <c r="E3281">
        <v>371</v>
      </c>
      <c r="F3281" t="s">
        <v>266</v>
      </c>
      <c r="G3281" t="s">
        <v>235</v>
      </c>
    </row>
    <row r="3282" spans="2:7" x14ac:dyDescent="0.25">
      <c r="B3282" t="s">
        <v>1721</v>
      </c>
      <c r="C3282" s="23" t="s">
        <v>1722</v>
      </c>
      <c r="D3282" t="s">
        <v>265</v>
      </c>
      <c r="E3282">
        <v>235</v>
      </c>
      <c r="F3282" t="s">
        <v>266</v>
      </c>
      <c r="G3282" t="s">
        <v>235</v>
      </c>
    </row>
    <row r="3283" spans="2:7" x14ac:dyDescent="0.25">
      <c r="B3283" t="s">
        <v>1723</v>
      </c>
      <c r="C3283" s="23" t="s">
        <v>1724</v>
      </c>
      <c r="D3283" t="s">
        <v>265</v>
      </c>
      <c r="E3283">
        <v>243</v>
      </c>
      <c r="F3283" t="s">
        <v>266</v>
      </c>
      <c r="G3283" t="s">
        <v>235</v>
      </c>
    </row>
    <row r="3284" spans="2:7" x14ac:dyDescent="0.25">
      <c r="B3284" t="s">
        <v>1725</v>
      </c>
      <c r="C3284" s="23" t="s">
        <v>1726</v>
      </c>
      <c r="D3284" t="s">
        <v>265</v>
      </c>
      <c r="E3284">
        <v>253</v>
      </c>
      <c r="F3284" t="s">
        <v>266</v>
      </c>
      <c r="G3284" t="s">
        <v>235</v>
      </c>
    </row>
    <row r="3285" spans="2:7" x14ac:dyDescent="0.25">
      <c r="B3285" t="s">
        <v>1727</v>
      </c>
      <c r="C3285" s="23" t="s">
        <v>1728</v>
      </c>
      <c r="D3285" t="s">
        <v>265</v>
      </c>
      <c r="E3285">
        <v>274</v>
      </c>
      <c r="F3285" t="s">
        <v>266</v>
      </c>
      <c r="G3285" t="s">
        <v>235</v>
      </c>
    </row>
    <row r="3286" spans="2:7" x14ac:dyDescent="0.25">
      <c r="B3286" t="s">
        <v>1729</v>
      </c>
      <c r="C3286" s="23" t="s">
        <v>1730</v>
      </c>
      <c r="D3286" t="s">
        <v>265</v>
      </c>
      <c r="E3286">
        <v>288</v>
      </c>
      <c r="F3286" t="s">
        <v>266</v>
      </c>
      <c r="G3286" t="s">
        <v>235</v>
      </c>
    </row>
    <row r="3287" spans="2:7" x14ac:dyDescent="0.25">
      <c r="B3287" t="s">
        <v>1731</v>
      </c>
      <c r="C3287" s="23" t="s">
        <v>1732</v>
      </c>
      <c r="D3287" t="s">
        <v>265</v>
      </c>
      <c r="E3287">
        <v>314</v>
      </c>
      <c r="F3287" t="s">
        <v>266</v>
      </c>
      <c r="G3287" t="s">
        <v>235</v>
      </c>
    </row>
    <row r="3288" spans="2:7" x14ac:dyDescent="0.25">
      <c r="B3288" t="s">
        <v>1733</v>
      </c>
      <c r="C3288" s="23" t="s">
        <v>1734</v>
      </c>
      <c r="D3288" t="s">
        <v>265</v>
      </c>
      <c r="E3288">
        <v>330</v>
      </c>
      <c r="F3288" t="s">
        <v>266</v>
      </c>
      <c r="G3288" t="s">
        <v>235</v>
      </c>
    </row>
    <row r="3289" spans="2:7" x14ac:dyDescent="0.25">
      <c r="B3289" t="s">
        <v>1735</v>
      </c>
      <c r="C3289" s="23" t="s">
        <v>1736</v>
      </c>
      <c r="D3289" t="s">
        <v>265</v>
      </c>
      <c r="E3289">
        <v>348</v>
      </c>
      <c r="F3289" t="s">
        <v>266</v>
      </c>
      <c r="G3289" t="s">
        <v>235</v>
      </c>
    </row>
    <row r="3290" spans="2:7" x14ac:dyDescent="0.25">
      <c r="B3290" t="s">
        <v>1737</v>
      </c>
      <c r="C3290" s="23" t="s">
        <v>1738</v>
      </c>
      <c r="D3290" t="s">
        <v>265</v>
      </c>
      <c r="E3290">
        <v>383</v>
      </c>
      <c r="F3290" t="s">
        <v>266</v>
      </c>
      <c r="G3290" t="s">
        <v>235</v>
      </c>
    </row>
    <row r="3291" spans="2:7" x14ac:dyDescent="0.25">
      <c r="B3291" t="s">
        <v>1739</v>
      </c>
      <c r="C3291" s="23" t="s">
        <v>1740</v>
      </c>
      <c r="D3291" t="s">
        <v>265</v>
      </c>
      <c r="E3291">
        <v>418</v>
      </c>
      <c r="F3291" t="s">
        <v>266</v>
      </c>
      <c r="G3291" t="s">
        <v>235</v>
      </c>
    </row>
    <row r="3292" spans="2:7" x14ac:dyDescent="0.25">
      <c r="B3292" t="s">
        <v>1741</v>
      </c>
      <c r="C3292" s="23" t="s">
        <v>1742</v>
      </c>
      <c r="D3292" t="s">
        <v>265</v>
      </c>
      <c r="E3292">
        <v>474</v>
      </c>
      <c r="F3292" t="s">
        <v>266</v>
      </c>
      <c r="G3292" t="s">
        <v>235</v>
      </c>
    </row>
    <row r="3293" spans="2:7" x14ac:dyDescent="0.25">
      <c r="B3293" t="s">
        <v>1743</v>
      </c>
      <c r="C3293" s="23" t="s">
        <v>1744</v>
      </c>
      <c r="D3293" t="s">
        <v>265</v>
      </c>
      <c r="E3293">
        <v>240</v>
      </c>
      <c r="F3293" t="s">
        <v>266</v>
      </c>
      <c r="G3293" t="s">
        <v>235</v>
      </c>
    </row>
    <row r="3294" spans="2:7" x14ac:dyDescent="0.25">
      <c r="B3294" t="s">
        <v>1745</v>
      </c>
      <c r="C3294" s="23" t="s">
        <v>1746</v>
      </c>
      <c r="D3294" t="s">
        <v>265</v>
      </c>
      <c r="E3294">
        <v>245</v>
      </c>
      <c r="F3294" t="s">
        <v>266</v>
      </c>
      <c r="G3294" t="s">
        <v>235</v>
      </c>
    </row>
    <row r="3295" spans="2:7" x14ac:dyDescent="0.25">
      <c r="B3295" t="s">
        <v>1747</v>
      </c>
      <c r="C3295" s="23" t="s">
        <v>1748</v>
      </c>
      <c r="D3295" t="s">
        <v>265</v>
      </c>
      <c r="E3295">
        <v>251</v>
      </c>
      <c r="F3295" t="s">
        <v>266</v>
      </c>
      <c r="G3295" t="s">
        <v>235</v>
      </c>
    </row>
    <row r="3296" spans="2:7" x14ac:dyDescent="0.25">
      <c r="B3296" t="s">
        <v>1749</v>
      </c>
      <c r="C3296" s="23" t="s">
        <v>1750</v>
      </c>
      <c r="D3296" t="s">
        <v>265</v>
      </c>
      <c r="E3296">
        <v>268</v>
      </c>
      <c r="F3296" t="s">
        <v>266</v>
      </c>
      <c r="G3296" t="s">
        <v>235</v>
      </c>
    </row>
    <row r="3297" spans="2:7" x14ac:dyDescent="0.25">
      <c r="B3297" t="s">
        <v>1751</v>
      </c>
      <c r="C3297" s="23" t="s">
        <v>1752</v>
      </c>
      <c r="D3297" t="s">
        <v>265</v>
      </c>
      <c r="E3297">
        <v>277</v>
      </c>
      <c r="F3297" t="s">
        <v>266</v>
      </c>
      <c r="G3297" t="s">
        <v>235</v>
      </c>
    </row>
    <row r="3298" spans="2:7" x14ac:dyDescent="0.25">
      <c r="B3298" t="s">
        <v>1753</v>
      </c>
      <c r="C3298" s="23" t="s">
        <v>1754</v>
      </c>
      <c r="D3298" t="s">
        <v>265</v>
      </c>
      <c r="E3298">
        <v>297</v>
      </c>
      <c r="F3298" t="s">
        <v>266</v>
      </c>
      <c r="G3298" t="s">
        <v>235</v>
      </c>
    </row>
    <row r="3299" spans="2:7" x14ac:dyDescent="0.25">
      <c r="B3299" t="s">
        <v>1755</v>
      </c>
      <c r="C3299" s="23" t="s">
        <v>1756</v>
      </c>
      <c r="D3299" t="s">
        <v>265</v>
      </c>
      <c r="E3299">
        <v>323</v>
      </c>
      <c r="F3299" t="s">
        <v>266</v>
      </c>
      <c r="G3299" t="s">
        <v>235</v>
      </c>
    </row>
    <row r="3300" spans="2:7" x14ac:dyDescent="0.25">
      <c r="B3300" t="s">
        <v>1757</v>
      </c>
      <c r="C3300" s="23" t="s">
        <v>1758</v>
      </c>
      <c r="D3300" t="s">
        <v>265</v>
      </c>
      <c r="E3300">
        <v>340</v>
      </c>
      <c r="F3300" t="s">
        <v>266</v>
      </c>
      <c r="G3300" t="s">
        <v>235</v>
      </c>
    </row>
    <row r="3301" spans="2:7" x14ac:dyDescent="0.25">
      <c r="B3301" t="s">
        <v>1759</v>
      </c>
      <c r="C3301" s="23" t="s">
        <v>1760</v>
      </c>
      <c r="D3301" t="s">
        <v>265</v>
      </c>
      <c r="E3301">
        <v>357</v>
      </c>
      <c r="F3301" t="s">
        <v>266</v>
      </c>
      <c r="G3301" t="s">
        <v>235</v>
      </c>
    </row>
    <row r="3302" spans="2:7" x14ac:dyDescent="0.25">
      <c r="B3302" t="s">
        <v>1761</v>
      </c>
      <c r="C3302" s="23" t="s">
        <v>1762</v>
      </c>
      <c r="D3302" t="s">
        <v>265</v>
      </c>
      <c r="E3302">
        <v>398</v>
      </c>
      <c r="F3302" t="s">
        <v>266</v>
      </c>
      <c r="G3302" t="s">
        <v>235</v>
      </c>
    </row>
    <row r="3303" spans="2:7" x14ac:dyDescent="0.25">
      <c r="B3303" t="s">
        <v>1763</v>
      </c>
      <c r="C3303" s="23" t="s">
        <v>1764</v>
      </c>
      <c r="D3303" t="s">
        <v>265</v>
      </c>
      <c r="E3303">
        <v>436</v>
      </c>
      <c r="F3303" t="s">
        <v>266</v>
      </c>
      <c r="G3303" t="s">
        <v>235</v>
      </c>
    </row>
    <row r="3304" spans="2:7" x14ac:dyDescent="0.25">
      <c r="B3304" t="s">
        <v>1765</v>
      </c>
      <c r="C3304" s="23" t="s">
        <v>1766</v>
      </c>
      <c r="D3304" t="s">
        <v>265</v>
      </c>
      <c r="E3304">
        <v>487</v>
      </c>
      <c r="F3304" t="s">
        <v>266</v>
      </c>
      <c r="G3304" t="s">
        <v>235</v>
      </c>
    </row>
    <row r="3305" spans="2:7" x14ac:dyDescent="0.25">
      <c r="B3305" t="s">
        <v>1767</v>
      </c>
      <c r="C3305" s="23" t="s">
        <v>1768</v>
      </c>
      <c r="D3305" t="s">
        <v>265</v>
      </c>
      <c r="E3305">
        <v>245</v>
      </c>
      <c r="F3305" t="s">
        <v>266</v>
      </c>
      <c r="G3305" t="s">
        <v>235</v>
      </c>
    </row>
    <row r="3306" spans="2:7" x14ac:dyDescent="0.25">
      <c r="B3306" t="s">
        <v>1769</v>
      </c>
      <c r="C3306" s="23" t="s">
        <v>1770</v>
      </c>
      <c r="D3306" t="s">
        <v>265</v>
      </c>
      <c r="E3306">
        <v>251</v>
      </c>
      <c r="F3306" t="s">
        <v>266</v>
      </c>
      <c r="G3306" t="s">
        <v>235</v>
      </c>
    </row>
    <row r="3307" spans="2:7" x14ac:dyDescent="0.25">
      <c r="B3307" t="s">
        <v>1771</v>
      </c>
      <c r="C3307" s="23" t="s">
        <v>1772</v>
      </c>
      <c r="D3307" t="s">
        <v>265</v>
      </c>
      <c r="E3307">
        <v>260</v>
      </c>
      <c r="F3307" t="s">
        <v>266</v>
      </c>
      <c r="G3307" t="s">
        <v>235</v>
      </c>
    </row>
    <row r="3308" spans="2:7" x14ac:dyDescent="0.25">
      <c r="B3308" t="s">
        <v>1773</v>
      </c>
      <c r="C3308" s="23" t="s">
        <v>1774</v>
      </c>
      <c r="D3308" t="s">
        <v>265</v>
      </c>
      <c r="E3308">
        <v>277</v>
      </c>
      <c r="F3308" t="s">
        <v>266</v>
      </c>
      <c r="G3308" t="s">
        <v>235</v>
      </c>
    </row>
    <row r="3309" spans="2:7" x14ac:dyDescent="0.25">
      <c r="B3309" t="s">
        <v>1775</v>
      </c>
      <c r="C3309" s="23" t="s">
        <v>1776</v>
      </c>
      <c r="D3309" t="s">
        <v>265</v>
      </c>
      <c r="E3309">
        <v>287</v>
      </c>
      <c r="F3309" t="s">
        <v>266</v>
      </c>
      <c r="G3309" t="s">
        <v>235</v>
      </c>
    </row>
    <row r="3310" spans="2:7" x14ac:dyDescent="0.25">
      <c r="B3310" t="s">
        <v>1777</v>
      </c>
      <c r="C3310" s="23" t="s">
        <v>1778</v>
      </c>
      <c r="D3310" t="s">
        <v>265</v>
      </c>
      <c r="E3310">
        <v>303</v>
      </c>
      <c r="F3310" t="s">
        <v>266</v>
      </c>
      <c r="G3310" t="s">
        <v>235</v>
      </c>
    </row>
    <row r="3311" spans="2:7" x14ac:dyDescent="0.25">
      <c r="B3311" t="s">
        <v>1779</v>
      </c>
      <c r="C3311" s="23" t="s">
        <v>1780</v>
      </c>
      <c r="D3311" t="s">
        <v>265</v>
      </c>
      <c r="E3311">
        <v>333</v>
      </c>
      <c r="F3311" t="s">
        <v>266</v>
      </c>
      <c r="G3311" t="s">
        <v>235</v>
      </c>
    </row>
    <row r="3312" spans="2:7" x14ac:dyDescent="0.25">
      <c r="B3312" t="s">
        <v>1781</v>
      </c>
      <c r="C3312" s="23" t="s">
        <v>1782</v>
      </c>
      <c r="D3312" t="s">
        <v>265</v>
      </c>
      <c r="E3312">
        <v>351</v>
      </c>
      <c r="F3312" t="s">
        <v>266</v>
      </c>
      <c r="G3312" t="s">
        <v>235</v>
      </c>
    </row>
    <row r="3313" spans="2:7" x14ac:dyDescent="0.25">
      <c r="B3313" t="s">
        <v>1783</v>
      </c>
      <c r="C3313" s="23" t="s">
        <v>1784</v>
      </c>
      <c r="D3313" t="s">
        <v>265</v>
      </c>
      <c r="E3313">
        <v>370</v>
      </c>
      <c r="F3313" t="s">
        <v>266</v>
      </c>
      <c r="G3313" t="s">
        <v>235</v>
      </c>
    </row>
    <row r="3314" spans="2:7" x14ac:dyDescent="0.25">
      <c r="B3314" t="s">
        <v>1785</v>
      </c>
      <c r="C3314" s="23" t="s">
        <v>1786</v>
      </c>
      <c r="D3314" t="s">
        <v>265</v>
      </c>
      <c r="E3314">
        <v>413</v>
      </c>
      <c r="F3314" t="s">
        <v>266</v>
      </c>
      <c r="G3314" t="s">
        <v>235</v>
      </c>
    </row>
    <row r="3315" spans="2:7" x14ac:dyDescent="0.25">
      <c r="B3315" t="s">
        <v>1787</v>
      </c>
      <c r="C3315" s="23" t="s">
        <v>1788</v>
      </c>
      <c r="D3315" t="s">
        <v>265</v>
      </c>
      <c r="E3315">
        <v>448</v>
      </c>
      <c r="F3315" t="s">
        <v>266</v>
      </c>
      <c r="G3315" t="s">
        <v>235</v>
      </c>
    </row>
    <row r="3316" spans="2:7" x14ac:dyDescent="0.25">
      <c r="B3316" t="s">
        <v>1789</v>
      </c>
      <c r="C3316" s="23" t="s">
        <v>1790</v>
      </c>
      <c r="D3316" t="s">
        <v>265</v>
      </c>
      <c r="E3316">
        <v>625</v>
      </c>
      <c r="F3316" t="s">
        <v>266</v>
      </c>
      <c r="G3316" t="s">
        <v>235</v>
      </c>
    </row>
    <row r="3317" spans="2:7" x14ac:dyDescent="0.25">
      <c r="B3317" t="s">
        <v>1791</v>
      </c>
      <c r="C3317" s="23" t="s">
        <v>1792</v>
      </c>
      <c r="D3317" t="s">
        <v>265</v>
      </c>
      <c r="E3317">
        <v>249</v>
      </c>
      <c r="F3317" t="s">
        <v>266</v>
      </c>
      <c r="G3317" t="s">
        <v>235</v>
      </c>
    </row>
    <row r="3318" spans="2:7" x14ac:dyDescent="0.25">
      <c r="B3318" t="s">
        <v>1793</v>
      </c>
      <c r="C3318" s="23" t="s">
        <v>1794</v>
      </c>
      <c r="D3318" t="s">
        <v>265</v>
      </c>
      <c r="E3318">
        <v>260</v>
      </c>
      <c r="F3318" t="s">
        <v>266</v>
      </c>
      <c r="G3318" t="s">
        <v>235</v>
      </c>
    </row>
    <row r="3319" spans="2:7" x14ac:dyDescent="0.25">
      <c r="B3319" t="s">
        <v>1795</v>
      </c>
      <c r="C3319" s="23" t="s">
        <v>1796</v>
      </c>
      <c r="D3319" t="s">
        <v>265</v>
      </c>
      <c r="E3319">
        <v>268</v>
      </c>
      <c r="F3319" t="s">
        <v>266</v>
      </c>
      <c r="G3319" t="s">
        <v>235</v>
      </c>
    </row>
    <row r="3320" spans="2:7" x14ac:dyDescent="0.25">
      <c r="B3320" t="s">
        <v>1797</v>
      </c>
      <c r="C3320" s="23" t="s">
        <v>1798</v>
      </c>
      <c r="D3320" t="s">
        <v>265</v>
      </c>
      <c r="E3320">
        <v>285</v>
      </c>
      <c r="F3320" t="s">
        <v>266</v>
      </c>
      <c r="G3320" t="s">
        <v>235</v>
      </c>
    </row>
    <row r="3321" spans="2:7" x14ac:dyDescent="0.25">
      <c r="B3321" t="s">
        <v>1799</v>
      </c>
      <c r="C3321" s="23" t="s">
        <v>1800</v>
      </c>
      <c r="D3321" t="s">
        <v>265</v>
      </c>
      <c r="E3321">
        <v>296</v>
      </c>
      <c r="F3321" t="s">
        <v>266</v>
      </c>
      <c r="G3321" t="s">
        <v>235</v>
      </c>
    </row>
    <row r="3322" spans="2:7" x14ac:dyDescent="0.25">
      <c r="B3322" t="s">
        <v>1801</v>
      </c>
      <c r="C3322" s="23" t="s">
        <v>1802</v>
      </c>
      <c r="D3322" t="s">
        <v>265</v>
      </c>
      <c r="E3322">
        <v>314</v>
      </c>
      <c r="F3322" t="s">
        <v>266</v>
      </c>
      <c r="G3322" t="s">
        <v>235</v>
      </c>
    </row>
    <row r="3323" spans="2:7" x14ac:dyDescent="0.25">
      <c r="B3323" t="s">
        <v>1803</v>
      </c>
      <c r="C3323" s="23" t="s">
        <v>1804</v>
      </c>
      <c r="D3323" t="s">
        <v>265</v>
      </c>
      <c r="E3323">
        <v>327</v>
      </c>
      <c r="F3323" t="s">
        <v>266</v>
      </c>
      <c r="G3323" t="s">
        <v>235</v>
      </c>
    </row>
    <row r="3324" spans="2:7" x14ac:dyDescent="0.25">
      <c r="B3324" t="s">
        <v>1805</v>
      </c>
      <c r="C3324" s="23" t="s">
        <v>1806</v>
      </c>
      <c r="D3324" t="s">
        <v>265</v>
      </c>
      <c r="E3324">
        <v>351</v>
      </c>
      <c r="F3324" t="s">
        <v>266</v>
      </c>
      <c r="G3324" t="s">
        <v>235</v>
      </c>
    </row>
    <row r="3325" spans="2:7" x14ac:dyDescent="0.25">
      <c r="B3325" t="s">
        <v>1807</v>
      </c>
      <c r="C3325" s="23" t="s">
        <v>1808</v>
      </c>
      <c r="D3325" t="s">
        <v>265</v>
      </c>
      <c r="E3325">
        <v>361</v>
      </c>
      <c r="F3325" t="s">
        <v>266</v>
      </c>
      <c r="G3325" t="s">
        <v>235</v>
      </c>
    </row>
    <row r="3326" spans="2:7" x14ac:dyDescent="0.25">
      <c r="B3326" t="s">
        <v>1809</v>
      </c>
      <c r="C3326" s="23" t="s">
        <v>1810</v>
      </c>
      <c r="D3326" t="s">
        <v>265</v>
      </c>
      <c r="E3326">
        <v>410</v>
      </c>
      <c r="F3326" t="s">
        <v>266</v>
      </c>
      <c r="G3326" t="s">
        <v>235</v>
      </c>
    </row>
    <row r="3327" spans="2:7" x14ac:dyDescent="0.25">
      <c r="B3327" t="s">
        <v>1811</v>
      </c>
      <c r="C3327" s="23" t="s">
        <v>1812</v>
      </c>
      <c r="D3327" t="s">
        <v>265</v>
      </c>
      <c r="E3327">
        <v>462</v>
      </c>
      <c r="F3327" t="s">
        <v>266</v>
      </c>
      <c r="G3327" t="s">
        <v>235</v>
      </c>
    </row>
    <row r="3328" spans="2:7" x14ac:dyDescent="0.25">
      <c r="B3328" t="s">
        <v>1813</v>
      </c>
      <c r="C3328" s="23" t="s">
        <v>1814</v>
      </c>
      <c r="D3328" t="s">
        <v>265</v>
      </c>
      <c r="E3328">
        <v>510</v>
      </c>
      <c r="F3328" t="s">
        <v>266</v>
      </c>
      <c r="G3328" t="s">
        <v>235</v>
      </c>
    </row>
    <row r="3329" spans="2:7" x14ac:dyDescent="0.25">
      <c r="B3329" t="s">
        <v>1815</v>
      </c>
      <c r="C3329" s="23" t="s">
        <v>1816</v>
      </c>
      <c r="D3329" t="s">
        <v>265</v>
      </c>
      <c r="E3329">
        <v>554</v>
      </c>
      <c r="F3329" t="s">
        <v>266</v>
      </c>
      <c r="G3329" t="s">
        <v>235</v>
      </c>
    </row>
    <row r="3330" spans="2:7" x14ac:dyDescent="0.25">
      <c r="B3330" t="s">
        <v>1817</v>
      </c>
      <c r="C3330" s="23" t="s">
        <v>1818</v>
      </c>
      <c r="D3330" t="s">
        <v>265</v>
      </c>
      <c r="E3330">
        <v>647</v>
      </c>
      <c r="F3330" t="s">
        <v>266</v>
      </c>
      <c r="G3330" t="s">
        <v>235</v>
      </c>
    </row>
    <row r="3331" spans="2:7" x14ac:dyDescent="0.25">
      <c r="B3331" t="s">
        <v>1819</v>
      </c>
      <c r="C3331" s="23" t="s">
        <v>1820</v>
      </c>
      <c r="D3331" t="s">
        <v>265</v>
      </c>
      <c r="E3331">
        <v>719</v>
      </c>
      <c r="F3331" t="s">
        <v>266</v>
      </c>
      <c r="G3331" t="s">
        <v>235</v>
      </c>
    </row>
    <row r="3332" spans="2:7" x14ac:dyDescent="0.25">
      <c r="B3332" t="s">
        <v>1821</v>
      </c>
      <c r="C3332" s="23" t="s">
        <v>1822</v>
      </c>
      <c r="D3332" t="s">
        <v>265</v>
      </c>
      <c r="E3332">
        <v>245</v>
      </c>
      <c r="F3332" t="s">
        <v>266</v>
      </c>
      <c r="G3332" t="s">
        <v>235</v>
      </c>
    </row>
    <row r="3333" spans="2:7" x14ac:dyDescent="0.25">
      <c r="B3333" t="s">
        <v>1823</v>
      </c>
      <c r="C3333" s="23" t="s">
        <v>1824</v>
      </c>
      <c r="D3333" t="s">
        <v>265</v>
      </c>
      <c r="E3333">
        <v>259</v>
      </c>
      <c r="F3333" t="s">
        <v>266</v>
      </c>
      <c r="G3333" t="s">
        <v>235</v>
      </c>
    </row>
    <row r="3334" spans="2:7" x14ac:dyDescent="0.25">
      <c r="B3334" t="s">
        <v>1825</v>
      </c>
      <c r="C3334" s="23" t="s">
        <v>1826</v>
      </c>
      <c r="D3334" t="s">
        <v>265</v>
      </c>
      <c r="E3334">
        <v>266</v>
      </c>
      <c r="F3334" t="s">
        <v>266</v>
      </c>
      <c r="G3334" t="s">
        <v>235</v>
      </c>
    </row>
    <row r="3335" spans="2:7" x14ac:dyDescent="0.25">
      <c r="B3335" t="s">
        <v>1827</v>
      </c>
      <c r="C3335" s="23" t="s">
        <v>1828</v>
      </c>
      <c r="D3335" t="s">
        <v>265</v>
      </c>
      <c r="E3335">
        <v>279</v>
      </c>
      <c r="F3335" t="s">
        <v>266</v>
      </c>
      <c r="G3335" t="s">
        <v>235</v>
      </c>
    </row>
    <row r="3336" spans="2:7" x14ac:dyDescent="0.25">
      <c r="B3336" t="s">
        <v>1829</v>
      </c>
      <c r="C3336" s="23" t="s">
        <v>1830</v>
      </c>
      <c r="D3336" t="s">
        <v>265</v>
      </c>
      <c r="E3336">
        <v>287</v>
      </c>
      <c r="F3336" t="s">
        <v>266</v>
      </c>
      <c r="G3336" t="s">
        <v>235</v>
      </c>
    </row>
    <row r="3337" spans="2:7" x14ac:dyDescent="0.25">
      <c r="B3337" t="s">
        <v>1831</v>
      </c>
      <c r="C3337" s="23" t="s">
        <v>1832</v>
      </c>
      <c r="D3337" t="s">
        <v>265</v>
      </c>
      <c r="E3337">
        <v>312</v>
      </c>
      <c r="F3337" t="s">
        <v>266</v>
      </c>
      <c r="G3337" t="s">
        <v>235</v>
      </c>
    </row>
    <row r="3338" spans="2:7" x14ac:dyDescent="0.25">
      <c r="B3338" t="s">
        <v>1833</v>
      </c>
      <c r="C3338" s="23" t="s">
        <v>1834</v>
      </c>
      <c r="D3338" t="s">
        <v>265</v>
      </c>
      <c r="E3338">
        <v>447</v>
      </c>
      <c r="F3338" t="s">
        <v>266</v>
      </c>
      <c r="G3338" t="s">
        <v>235</v>
      </c>
    </row>
    <row r="3339" spans="2:7" x14ac:dyDescent="0.25">
      <c r="B3339" t="s">
        <v>1835</v>
      </c>
      <c r="C3339" s="23" t="s">
        <v>1836</v>
      </c>
      <c r="D3339" t="s">
        <v>265</v>
      </c>
      <c r="E3339">
        <v>476</v>
      </c>
      <c r="F3339" t="s">
        <v>266</v>
      </c>
      <c r="G3339" t="s">
        <v>235</v>
      </c>
    </row>
    <row r="3340" spans="2:7" x14ac:dyDescent="0.25">
      <c r="B3340" t="s">
        <v>1837</v>
      </c>
      <c r="C3340" s="23" t="s">
        <v>1838</v>
      </c>
      <c r="D3340" t="s">
        <v>265</v>
      </c>
      <c r="E3340">
        <v>504</v>
      </c>
      <c r="F3340" t="s">
        <v>266</v>
      </c>
      <c r="G3340" t="s">
        <v>235</v>
      </c>
    </row>
    <row r="3341" spans="2:7" x14ac:dyDescent="0.25">
      <c r="B3341" t="s">
        <v>1839</v>
      </c>
      <c r="C3341" s="23" t="s">
        <v>1840</v>
      </c>
      <c r="D3341" t="s">
        <v>265</v>
      </c>
      <c r="E3341">
        <v>567</v>
      </c>
      <c r="F3341" t="s">
        <v>266</v>
      </c>
      <c r="G3341" t="s">
        <v>235</v>
      </c>
    </row>
    <row r="3342" spans="2:7" x14ac:dyDescent="0.25">
      <c r="B3342" t="s">
        <v>1841</v>
      </c>
      <c r="C3342" s="23" t="s">
        <v>1842</v>
      </c>
      <c r="D3342" t="s">
        <v>265</v>
      </c>
      <c r="E3342">
        <v>628</v>
      </c>
      <c r="F3342" t="s">
        <v>266</v>
      </c>
      <c r="G3342" t="s">
        <v>235</v>
      </c>
    </row>
    <row r="3343" spans="2:7" x14ac:dyDescent="0.25">
      <c r="B3343" t="s">
        <v>1843</v>
      </c>
      <c r="C3343" s="23" t="s">
        <v>1844</v>
      </c>
      <c r="D3343" t="s">
        <v>265</v>
      </c>
      <c r="E3343">
        <v>1182</v>
      </c>
      <c r="F3343" t="s">
        <v>266</v>
      </c>
      <c r="G3343" t="s">
        <v>235</v>
      </c>
    </row>
    <row r="3344" spans="2:7" x14ac:dyDescent="0.25">
      <c r="B3344" t="s">
        <v>1845</v>
      </c>
      <c r="C3344" s="23" t="s">
        <v>1846</v>
      </c>
      <c r="D3344" t="s">
        <v>265</v>
      </c>
      <c r="E3344">
        <v>323</v>
      </c>
      <c r="F3344" t="s">
        <v>266</v>
      </c>
      <c r="G3344" t="s">
        <v>235</v>
      </c>
    </row>
    <row r="3345" spans="2:7" x14ac:dyDescent="0.25">
      <c r="B3345" t="s">
        <v>1847</v>
      </c>
      <c r="C3345" s="23" t="s">
        <v>1848</v>
      </c>
      <c r="D3345" t="s">
        <v>265</v>
      </c>
      <c r="E3345">
        <v>333</v>
      </c>
      <c r="F3345" t="s">
        <v>266</v>
      </c>
      <c r="G3345" t="s">
        <v>235</v>
      </c>
    </row>
    <row r="3346" spans="2:7" x14ac:dyDescent="0.25">
      <c r="B3346" t="s">
        <v>1849</v>
      </c>
      <c r="C3346" s="23" t="s">
        <v>1850</v>
      </c>
      <c r="D3346" t="s">
        <v>265</v>
      </c>
      <c r="E3346">
        <v>340</v>
      </c>
      <c r="F3346" t="s">
        <v>266</v>
      </c>
      <c r="G3346" t="s">
        <v>235</v>
      </c>
    </row>
    <row r="3347" spans="2:7" x14ac:dyDescent="0.25">
      <c r="B3347" t="s">
        <v>1851</v>
      </c>
      <c r="C3347" s="23" t="s">
        <v>1852</v>
      </c>
      <c r="D3347" t="s">
        <v>265</v>
      </c>
      <c r="E3347">
        <v>362</v>
      </c>
      <c r="F3347" t="s">
        <v>266</v>
      </c>
      <c r="G3347" t="s">
        <v>235</v>
      </c>
    </row>
    <row r="3348" spans="2:7" x14ac:dyDescent="0.25">
      <c r="B3348" t="s">
        <v>1853</v>
      </c>
      <c r="C3348" s="23" t="s">
        <v>1854</v>
      </c>
      <c r="D3348" t="s">
        <v>265</v>
      </c>
      <c r="E3348">
        <v>386</v>
      </c>
      <c r="F3348" t="s">
        <v>266</v>
      </c>
      <c r="G3348" t="s">
        <v>235</v>
      </c>
    </row>
    <row r="3349" spans="2:7" x14ac:dyDescent="0.25">
      <c r="B3349" t="s">
        <v>1855</v>
      </c>
      <c r="C3349" s="23" t="s">
        <v>1856</v>
      </c>
      <c r="D3349" t="s">
        <v>265</v>
      </c>
      <c r="E3349">
        <v>417</v>
      </c>
      <c r="F3349" t="s">
        <v>266</v>
      </c>
      <c r="G3349" t="s">
        <v>235</v>
      </c>
    </row>
    <row r="3350" spans="2:7" x14ac:dyDescent="0.25">
      <c r="B3350" t="s">
        <v>1857</v>
      </c>
      <c r="C3350" s="23" t="s">
        <v>1858</v>
      </c>
      <c r="D3350" t="s">
        <v>265</v>
      </c>
      <c r="E3350">
        <v>452</v>
      </c>
      <c r="F3350" t="s">
        <v>266</v>
      </c>
      <c r="G3350" t="s">
        <v>235</v>
      </c>
    </row>
    <row r="3351" spans="2:7" x14ac:dyDescent="0.25">
      <c r="B3351" t="s">
        <v>1859</v>
      </c>
      <c r="C3351" s="23" t="s">
        <v>1860</v>
      </c>
      <c r="D3351" t="s">
        <v>265</v>
      </c>
      <c r="E3351">
        <v>582</v>
      </c>
      <c r="F3351" t="s">
        <v>266</v>
      </c>
      <c r="G3351" t="s">
        <v>235</v>
      </c>
    </row>
    <row r="3352" spans="2:7" x14ac:dyDescent="0.25">
      <c r="B3352" t="s">
        <v>1861</v>
      </c>
      <c r="C3352" s="23" t="s">
        <v>1862</v>
      </c>
      <c r="D3352" t="s">
        <v>265</v>
      </c>
      <c r="E3352">
        <v>656</v>
      </c>
      <c r="F3352" t="s">
        <v>266</v>
      </c>
      <c r="G3352" t="s">
        <v>235</v>
      </c>
    </row>
    <row r="3353" spans="2:7" x14ac:dyDescent="0.25">
      <c r="B3353" t="s">
        <v>1863</v>
      </c>
      <c r="C3353" s="23" t="s">
        <v>1864</v>
      </c>
      <c r="D3353" t="s">
        <v>265</v>
      </c>
      <c r="E3353">
        <v>351</v>
      </c>
      <c r="F3353" t="s">
        <v>266</v>
      </c>
      <c r="G3353" t="s">
        <v>235</v>
      </c>
    </row>
    <row r="3354" spans="2:7" x14ac:dyDescent="0.25">
      <c r="B3354" t="s">
        <v>1865</v>
      </c>
      <c r="C3354" s="23" t="s">
        <v>1866</v>
      </c>
      <c r="D3354" t="s">
        <v>265</v>
      </c>
      <c r="E3354">
        <v>418</v>
      </c>
      <c r="F3354" t="s">
        <v>266</v>
      </c>
      <c r="G3354" t="s">
        <v>235</v>
      </c>
    </row>
    <row r="3355" spans="2:7" x14ac:dyDescent="0.25">
      <c r="B3355" t="s">
        <v>1867</v>
      </c>
      <c r="C3355" s="23" t="s">
        <v>1868</v>
      </c>
      <c r="D3355" t="s">
        <v>265</v>
      </c>
      <c r="E3355">
        <v>456</v>
      </c>
      <c r="F3355" t="s">
        <v>266</v>
      </c>
      <c r="G3355" t="s">
        <v>235</v>
      </c>
    </row>
    <row r="3356" spans="2:7" x14ac:dyDescent="0.25">
      <c r="B3356" t="s">
        <v>1869</v>
      </c>
      <c r="C3356" s="23" t="s">
        <v>1870</v>
      </c>
      <c r="D3356" t="s">
        <v>265</v>
      </c>
      <c r="E3356">
        <v>487</v>
      </c>
      <c r="F3356" t="s">
        <v>266</v>
      </c>
      <c r="G3356" t="s">
        <v>235</v>
      </c>
    </row>
    <row r="3357" spans="2:7" x14ac:dyDescent="0.25">
      <c r="B3357" t="s">
        <v>1871</v>
      </c>
      <c r="C3357" s="23" t="s">
        <v>1872</v>
      </c>
      <c r="D3357" t="s">
        <v>265</v>
      </c>
      <c r="E3357">
        <v>533</v>
      </c>
      <c r="F3357" t="s">
        <v>266</v>
      </c>
      <c r="G3357" t="s">
        <v>235</v>
      </c>
    </row>
    <row r="3358" spans="2:7" x14ac:dyDescent="0.25">
      <c r="B3358" t="s">
        <v>1873</v>
      </c>
      <c r="C3358" s="23" t="s">
        <v>1874</v>
      </c>
      <c r="D3358" t="s">
        <v>265</v>
      </c>
      <c r="E3358">
        <v>294</v>
      </c>
      <c r="F3358" t="s">
        <v>266</v>
      </c>
      <c r="G3358" t="s">
        <v>235</v>
      </c>
    </row>
    <row r="3359" spans="2:7" x14ac:dyDescent="0.25">
      <c r="B3359" t="s">
        <v>1875</v>
      </c>
      <c r="C3359" s="23" t="s">
        <v>1876</v>
      </c>
      <c r="D3359" t="s">
        <v>265</v>
      </c>
      <c r="E3359">
        <v>309</v>
      </c>
      <c r="F3359" t="s">
        <v>266</v>
      </c>
      <c r="G3359" t="s">
        <v>235</v>
      </c>
    </row>
    <row r="3360" spans="2:7" x14ac:dyDescent="0.25">
      <c r="B3360" t="s">
        <v>1877</v>
      </c>
      <c r="C3360" s="23" t="s">
        <v>1878</v>
      </c>
      <c r="D3360" t="s">
        <v>265</v>
      </c>
      <c r="E3360">
        <v>323</v>
      </c>
      <c r="F3360" t="s">
        <v>266</v>
      </c>
      <c r="G3360" t="s">
        <v>235</v>
      </c>
    </row>
    <row r="3361" spans="2:7" x14ac:dyDescent="0.25">
      <c r="B3361" t="s">
        <v>1879</v>
      </c>
      <c r="C3361" s="23" t="s">
        <v>1880</v>
      </c>
      <c r="D3361" t="s">
        <v>265</v>
      </c>
      <c r="E3361">
        <v>345</v>
      </c>
      <c r="F3361" t="s">
        <v>266</v>
      </c>
      <c r="G3361" t="s">
        <v>235</v>
      </c>
    </row>
    <row r="3362" spans="2:7" x14ac:dyDescent="0.25">
      <c r="B3362" t="s">
        <v>1881</v>
      </c>
      <c r="C3362" s="23" t="s">
        <v>1882</v>
      </c>
      <c r="D3362" t="s">
        <v>265</v>
      </c>
      <c r="E3362">
        <v>370</v>
      </c>
      <c r="F3362" t="s">
        <v>266</v>
      </c>
      <c r="G3362" t="s">
        <v>235</v>
      </c>
    </row>
    <row r="3363" spans="2:7" x14ac:dyDescent="0.25">
      <c r="B3363" t="s">
        <v>1883</v>
      </c>
      <c r="C3363" s="23" t="s">
        <v>1884</v>
      </c>
      <c r="D3363" t="s">
        <v>265</v>
      </c>
      <c r="E3363">
        <v>396</v>
      </c>
      <c r="F3363" t="s">
        <v>266</v>
      </c>
      <c r="G3363" t="s">
        <v>235</v>
      </c>
    </row>
    <row r="3364" spans="2:7" x14ac:dyDescent="0.25">
      <c r="B3364" t="s">
        <v>1885</v>
      </c>
      <c r="C3364" s="23" t="s">
        <v>1886</v>
      </c>
      <c r="D3364" t="s">
        <v>265</v>
      </c>
      <c r="E3364">
        <v>436</v>
      </c>
      <c r="F3364" t="s">
        <v>266</v>
      </c>
      <c r="G3364" t="s">
        <v>235</v>
      </c>
    </row>
    <row r="3365" spans="2:7" x14ac:dyDescent="0.25">
      <c r="B3365" t="s">
        <v>1887</v>
      </c>
      <c r="C3365" s="23" t="s">
        <v>1888</v>
      </c>
      <c r="D3365" t="s">
        <v>265</v>
      </c>
      <c r="E3365">
        <v>476</v>
      </c>
      <c r="F3365" t="s">
        <v>266</v>
      </c>
      <c r="G3365" t="s">
        <v>235</v>
      </c>
    </row>
    <row r="3366" spans="2:7" x14ac:dyDescent="0.25">
      <c r="B3366" t="s">
        <v>1889</v>
      </c>
      <c r="C3366" s="23" t="s">
        <v>1890</v>
      </c>
      <c r="D3366" t="s">
        <v>265</v>
      </c>
      <c r="E3366">
        <v>509</v>
      </c>
      <c r="F3366" t="s">
        <v>266</v>
      </c>
      <c r="G3366" t="s">
        <v>235</v>
      </c>
    </row>
    <row r="3367" spans="2:7" x14ac:dyDescent="0.25">
      <c r="B3367" t="s">
        <v>1891</v>
      </c>
      <c r="C3367" s="23" t="s">
        <v>1892</v>
      </c>
      <c r="D3367" t="s">
        <v>265</v>
      </c>
      <c r="E3367">
        <v>561</v>
      </c>
      <c r="F3367" t="s">
        <v>266</v>
      </c>
      <c r="G3367" t="s">
        <v>235</v>
      </c>
    </row>
    <row r="3368" spans="2:7" x14ac:dyDescent="0.25">
      <c r="B3368" t="s">
        <v>1893</v>
      </c>
      <c r="C3368" s="23" t="s">
        <v>1894</v>
      </c>
      <c r="D3368" t="s">
        <v>265</v>
      </c>
      <c r="E3368">
        <v>625</v>
      </c>
      <c r="F3368" t="s">
        <v>266</v>
      </c>
      <c r="G3368" t="s">
        <v>235</v>
      </c>
    </row>
    <row r="3369" spans="2:7" x14ac:dyDescent="0.25">
      <c r="B3369" t="s">
        <v>1895</v>
      </c>
      <c r="C3369" s="23" t="s">
        <v>1896</v>
      </c>
      <c r="D3369" t="s">
        <v>265</v>
      </c>
      <c r="E3369">
        <v>754</v>
      </c>
      <c r="F3369" t="s">
        <v>266</v>
      </c>
      <c r="G3369" t="s">
        <v>235</v>
      </c>
    </row>
    <row r="3370" spans="2:7" x14ac:dyDescent="0.25">
      <c r="B3370" t="s">
        <v>1897</v>
      </c>
      <c r="C3370" s="23" t="s">
        <v>1898</v>
      </c>
      <c r="D3370" t="s">
        <v>265</v>
      </c>
      <c r="E3370">
        <v>848</v>
      </c>
      <c r="F3370" t="s">
        <v>266</v>
      </c>
      <c r="G3370" t="s">
        <v>235</v>
      </c>
    </row>
    <row r="3371" spans="2:7" x14ac:dyDescent="0.25">
      <c r="B3371" t="s">
        <v>1899</v>
      </c>
      <c r="C3371" s="23" t="s">
        <v>1900</v>
      </c>
      <c r="D3371" t="s">
        <v>265</v>
      </c>
      <c r="E3371">
        <v>1072</v>
      </c>
      <c r="F3371" t="s">
        <v>266</v>
      </c>
      <c r="G3371" t="s">
        <v>235</v>
      </c>
    </row>
    <row r="3372" spans="2:7" x14ac:dyDescent="0.25">
      <c r="B3372" t="s">
        <v>1901</v>
      </c>
      <c r="C3372" s="23" t="s">
        <v>1902</v>
      </c>
      <c r="D3372" t="s">
        <v>265</v>
      </c>
      <c r="E3372">
        <v>299</v>
      </c>
      <c r="F3372" t="s">
        <v>266</v>
      </c>
      <c r="G3372" t="s">
        <v>235</v>
      </c>
    </row>
    <row r="3373" spans="2:7" x14ac:dyDescent="0.25">
      <c r="B3373" t="s">
        <v>1903</v>
      </c>
      <c r="C3373" s="23" t="s">
        <v>1904</v>
      </c>
      <c r="D3373" t="s">
        <v>265</v>
      </c>
      <c r="E3373">
        <v>317</v>
      </c>
      <c r="F3373" t="s">
        <v>266</v>
      </c>
      <c r="G3373" t="s">
        <v>235</v>
      </c>
    </row>
    <row r="3374" spans="2:7" x14ac:dyDescent="0.25">
      <c r="B3374" t="s">
        <v>1905</v>
      </c>
      <c r="C3374" s="23" t="s">
        <v>1906</v>
      </c>
      <c r="D3374" t="s">
        <v>265</v>
      </c>
      <c r="E3374">
        <v>333</v>
      </c>
      <c r="F3374" t="s">
        <v>266</v>
      </c>
      <c r="G3374" t="s">
        <v>235</v>
      </c>
    </row>
    <row r="3375" spans="2:7" x14ac:dyDescent="0.25">
      <c r="B3375" t="s">
        <v>1907</v>
      </c>
      <c r="C3375" s="23" t="s">
        <v>1908</v>
      </c>
      <c r="D3375" t="s">
        <v>265</v>
      </c>
      <c r="E3375">
        <v>356</v>
      </c>
      <c r="F3375" t="s">
        <v>266</v>
      </c>
      <c r="G3375" t="s">
        <v>235</v>
      </c>
    </row>
    <row r="3376" spans="2:7" x14ac:dyDescent="0.25">
      <c r="B3376" t="s">
        <v>1909</v>
      </c>
      <c r="C3376" s="23" t="s">
        <v>1910</v>
      </c>
      <c r="D3376" t="s">
        <v>265</v>
      </c>
      <c r="E3376">
        <v>381</v>
      </c>
      <c r="F3376" t="s">
        <v>266</v>
      </c>
      <c r="G3376" t="s">
        <v>235</v>
      </c>
    </row>
    <row r="3377" spans="2:7" x14ac:dyDescent="0.25">
      <c r="B3377" t="s">
        <v>1911</v>
      </c>
      <c r="C3377" s="23" t="s">
        <v>1912</v>
      </c>
      <c r="D3377" t="s">
        <v>265</v>
      </c>
      <c r="E3377">
        <v>413</v>
      </c>
      <c r="F3377" t="s">
        <v>266</v>
      </c>
      <c r="G3377" t="s">
        <v>235</v>
      </c>
    </row>
    <row r="3378" spans="2:7" x14ac:dyDescent="0.25">
      <c r="B3378" t="s">
        <v>1913</v>
      </c>
      <c r="C3378" s="23" t="s">
        <v>1914</v>
      </c>
      <c r="D3378" t="s">
        <v>265</v>
      </c>
      <c r="E3378">
        <v>460</v>
      </c>
      <c r="F3378" t="s">
        <v>266</v>
      </c>
      <c r="G3378" t="s">
        <v>235</v>
      </c>
    </row>
    <row r="3379" spans="2:7" x14ac:dyDescent="0.25">
      <c r="B3379" t="s">
        <v>1915</v>
      </c>
      <c r="C3379" s="23" t="s">
        <v>1916</v>
      </c>
      <c r="D3379" t="s">
        <v>265</v>
      </c>
      <c r="E3379">
        <v>497</v>
      </c>
      <c r="F3379" t="s">
        <v>266</v>
      </c>
      <c r="G3379" t="s">
        <v>235</v>
      </c>
    </row>
    <row r="3380" spans="2:7" x14ac:dyDescent="0.25">
      <c r="B3380" t="s">
        <v>1917</v>
      </c>
      <c r="C3380" s="23" t="s">
        <v>1918</v>
      </c>
      <c r="D3380" t="s">
        <v>265</v>
      </c>
      <c r="E3380">
        <v>590</v>
      </c>
      <c r="F3380" t="s">
        <v>266</v>
      </c>
      <c r="G3380" t="s">
        <v>235</v>
      </c>
    </row>
    <row r="3381" spans="2:7" x14ac:dyDescent="0.25">
      <c r="B3381" t="s">
        <v>1919</v>
      </c>
      <c r="C3381" s="23" t="s">
        <v>1920</v>
      </c>
      <c r="D3381" t="s">
        <v>265</v>
      </c>
      <c r="E3381">
        <v>311</v>
      </c>
      <c r="F3381" t="s">
        <v>266</v>
      </c>
      <c r="G3381" t="s">
        <v>235</v>
      </c>
    </row>
    <row r="3382" spans="2:7" x14ac:dyDescent="0.25">
      <c r="B3382" t="s">
        <v>1921</v>
      </c>
      <c r="C3382" s="23" t="s">
        <v>1922</v>
      </c>
      <c r="D3382" t="s">
        <v>265</v>
      </c>
      <c r="E3382">
        <v>328</v>
      </c>
      <c r="F3382" t="s">
        <v>266</v>
      </c>
      <c r="G3382" t="s">
        <v>235</v>
      </c>
    </row>
    <row r="3383" spans="2:7" x14ac:dyDescent="0.25">
      <c r="B3383" t="s">
        <v>1923</v>
      </c>
      <c r="C3383" s="23" t="s">
        <v>1924</v>
      </c>
      <c r="D3383" t="s">
        <v>265</v>
      </c>
      <c r="E3383">
        <v>344</v>
      </c>
      <c r="F3383" t="s">
        <v>266</v>
      </c>
      <c r="G3383" t="s">
        <v>235</v>
      </c>
    </row>
    <row r="3384" spans="2:7" x14ac:dyDescent="0.25">
      <c r="B3384" t="s">
        <v>1925</v>
      </c>
      <c r="C3384" s="23" t="s">
        <v>1926</v>
      </c>
      <c r="D3384" t="s">
        <v>265</v>
      </c>
      <c r="E3384">
        <v>370</v>
      </c>
      <c r="F3384" t="s">
        <v>266</v>
      </c>
      <c r="G3384" t="s">
        <v>235</v>
      </c>
    </row>
    <row r="3385" spans="2:7" x14ac:dyDescent="0.25">
      <c r="B3385" t="s">
        <v>1927</v>
      </c>
      <c r="C3385" s="23" t="s">
        <v>1928</v>
      </c>
      <c r="D3385" t="s">
        <v>265</v>
      </c>
      <c r="E3385">
        <v>396</v>
      </c>
      <c r="F3385" t="s">
        <v>266</v>
      </c>
      <c r="G3385" t="s">
        <v>235</v>
      </c>
    </row>
    <row r="3386" spans="2:7" x14ac:dyDescent="0.25">
      <c r="B3386" t="s">
        <v>1929</v>
      </c>
      <c r="C3386" s="23" t="s">
        <v>1930</v>
      </c>
      <c r="D3386" t="s">
        <v>265</v>
      </c>
      <c r="E3386">
        <v>429</v>
      </c>
      <c r="F3386" t="s">
        <v>266</v>
      </c>
      <c r="G3386" t="s">
        <v>235</v>
      </c>
    </row>
    <row r="3387" spans="2:7" x14ac:dyDescent="0.25">
      <c r="B3387" t="s">
        <v>1931</v>
      </c>
      <c r="C3387" s="23" t="s">
        <v>1932</v>
      </c>
      <c r="D3387" t="s">
        <v>265</v>
      </c>
      <c r="E3387">
        <v>481</v>
      </c>
      <c r="F3387" t="s">
        <v>266</v>
      </c>
      <c r="G3387" t="s">
        <v>235</v>
      </c>
    </row>
    <row r="3388" spans="2:7" x14ac:dyDescent="0.25">
      <c r="B3388" t="s">
        <v>1933</v>
      </c>
      <c r="C3388" s="23" t="s">
        <v>1934</v>
      </c>
      <c r="D3388" t="s">
        <v>265</v>
      </c>
      <c r="E3388">
        <v>516</v>
      </c>
      <c r="F3388" t="s">
        <v>266</v>
      </c>
      <c r="G3388" t="s">
        <v>235</v>
      </c>
    </row>
    <row r="3389" spans="2:7" x14ac:dyDescent="0.25">
      <c r="B3389" t="s">
        <v>1935</v>
      </c>
      <c r="C3389" s="23" t="s">
        <v>1936</v>
      </c>
      <c r="D3389" t="s">
        <v>265</v>
      </c>
      <c r="E3389">
        <v>554</v>
      </c>
      <c r="F3389" t="s">
        <v>266</v>
      </c>
      <c r="G3389" t="s">
        <v>235</v>
      </c>
    </row>
    <row r="3390" spans="2:7" x14ac:dyDescent="0.25">
      <c r="B3390" t="s">
        <v>1937</v>
      </c>
      <c r="C3390" s="23" t="s">
        <v>1938</v>
      </c>
      <c r="D3390" t="s">
        <v>265</v>
      </c>
      <c r="E3390">
        <v>622</v>
      </c>
      <c r="F3390" t="s">
        <v>266</v>
      </c>
      <c r="G3390" t="s">
        <v>235</v>
      </c>
    </row>
    <row r="3391" spans="2:7" x14ac:dyDescent="0.25">
      <c r="B3391" t="s">
        <v>1939</v>
      </c>
      <c r="C3391" s="23" t="s">
        <v>1940</v>
      </c>
      <c r="D3391" t="s">
        <v>265</v>
      </c>
      <c r="E3391">
        <v>681</v>
      </c>
      <c r="F3391" t="s">
        <v>266</v>
      </c>
      <c r="G3391" t="s">
        <v>235</v>
      </c>
    </row>
    <row r="3392" spans="2:7" x14ac:dyDescent="0.25">
      <c r="B3392" t="s">
        <v>1941</v>
      </c>
      <c r="C3392" s="23" t="s">
        <v>1942</v>
      </c>
      <c r="D3392" t="s">
        <v>265</v>
      </c>
      <c r="E3392">
        <v>768</v>
      </c>
      <c r="F3392" t="s">
        <v>266</v>
      </c>
      <c r="G3392" t="s">
        <v>235</v>
      </c>
    </row>
    <row r="3393" spans="2:7" x14ac:dyDescent="0.25">
      <c r="B3393" t="s">
        <v>1943</v>
      </c>
      <c r="C3393" s="23" t="s">
        <v>1944</v>
      </c>
      <c r="D3393" t="s">
        <v>265</v>
      </c>
      <c r="E3393">
        <v>838</v>
      </c>
      <c r="F3393" t="s">
        <v>266</v>
      </c>
      <c r="G3393" t="s">
        <v>235</v>
      </c>
    </row>
    <row r="3394" spans="2:7" x14ac:dyDescent="0.25">
      <c r="B3394" t="s">
        <v>1945</v>
      </c>
      <c r="C3394" s="23" t="s">
        <v>1946</v>
      </c>
      <c r="D3394" t="s">
        <v>265</v>
      </c>
      <c r="E3394">
        <v>318</v>
      </c>
      <c r="F3394" t="s">
        <v>266</v>
      </c>
      <c r="G3394" t="s">
        <v>235</v>
      </c>
    </row>
    <row r="3395" spans="2:7" x14ac:dyDescent="0.25">
      <c r="B3395" t="s">
        <v>1947</v>
      </c>
      <c r="C3395" s="23" t="s">
        <v>1948</v>
      </c>
      <c r="D3395" t="s">
        <v>265</v>
      </c>
      <c r="E3395">
        <v>338</v>
      </c>
      <c r="F3395" t="s">
        <v>266</v>
      </c>
      <c r="G3395" t="s">
        <v>235</v>
      </c>
    </row>
    <row r="3396" spans="2:7" x14ac:dyDescent="0.25">
      <c r="B3396" t="s">
        <v>1949</v>
      </c>
      <c r="C3396" s="23" t="s">
        <v>1950</v>
      </c>
      <c r="D3396" t="s">
        <v>265</v>
      </c>
      <c r="E3396">
        <v>356</v>
      </c>
      <c r="F3396" t="s">
        <v>266</v>
      </c>
      <c r="G3396" t="s">
        <v>235</v>
      </c>
    </row>
    <row r="3397" spans="2:7" x14ac:dyDescent="0.25">
      <c r="B3397" t="s">
        <v>1951</v>
      </c>
      <c r="C3397" s="23" t="s">
        <v>1952</v>
      </c>
      <c r="D3397" t="s">
        <v>265</v>
      </c>
      <c r="E3397">
        <v>382</v>
      </c>
      <c r="F3397" t="s">
        <v>266</v>
      </c>
      <c r="G3397" t="s">
        <v>235</v>
      </c>
    </row>
    <row r="3398" spans="2:7" x14ac:dyDescent="0.25">
      <c r="B3398" t="s">
        <v>1953</v>
      </c>
      <c r="C3398" s="23" t="s">
        <v>1954</v>
      </c>
      <c r="D3398" t="s">
        <v>265</v>
      </c>
      <c r="E3398">
        <v>414</v>
      </c>
      <c r="F3398" t="s">
        <v>266</v>
      </c>
      <c r="G3398" t="s">
        <v>235</v>
      </c>
    </row>
    <row r="3399" spans="2:7" x14ac:dyDescent="0.25">
      <c r="B3399" t="s">
        <v>1955</v>
      </c>
      <c r="C3399" s="23" t="s">
        <v>1956</v>
      </c>
      <c r="D3399" t="s">
        <v>265</v>
      </c>
      <c r="E3399">
        <v>447</v>
      </c>
      <c r="F3399" t="s">
        <v>266</v>
      </c>
      <c r="G3399" t="s">
        <v>235</v>
      </c>
    </row>
    <row r="3400" spans="2:7" x14ac:dyDescent="0.25">
      <c r="B3400" t="s">
        <v>1957</v>
      </c>
      <c r="C3400" s="23" t="s">
        <v>1958</v>
      </c>
      <c r="D3400" t="s">
        <v>265</v>
      </c>
      <c r="E3400">
        <v>656</v>
      </c>
      <c r="F3400" t="s">
        <v>266</v>
      </c>
      <c r="G3400" t="s">
        <v>235</v>
      </c>
    </row>
    <row r="3401" spans="2:7" x14ac:dyDescent="0.25">
      <c r="B3401" t="s">
        <v>1959</v>
      </c>
      <c r="C3401" s="23" t="s">
        <v>1960</v>
      </c>
      <c r="D3401" t="s">
        <v>265</v>
      </c>
      <c r="E3401">
        <v>706</v>
      </c>
      <c r="F3401" t="s">
        <v>266</v>
      </c>
      <c r="G3401" t="s">
        <v>235</v>
      </c>
    </row>
    <row r="3402" spans="2:7" x14ac:dyDescent="0.25">
      <c r="B3402" t="s">
        <v>1961</v>
      </c>
      <c r="C3402" s="23" t="s">
        <v>1962</v>
      </c>
      <c r="D3402" t="s">
        <v>265</v>
      </c>
      <c r="E3402">
        <v>754</v>
      </c>
      <c r="F3402" t="s">
        <v>266</v>
      </c>
      <c r="G3402" t="s">
        <v>235</v>
      </c>
    </row>
    <row r="3403" spans="2:7" x14ac:dyDescent="0.25">
      <c r="B3403" t="s">
        <v>1963</v>
      </c>
      <c r="C3403" s="23" t="s">
        <v>1964</v>
      </c>
      <c r="D3403" t="s">
        <v>265</v>
      </c>
      <c r="E3403">
        <v>831</v>
      </c>
      <c r="F3403" t="s">
        <v>266</v>
      </c>
      <c r="G3403" t="s">
        <v>235</v>
      </c>
    </row>
    <row r="3404" spans="2:7" x14ac:dyDescent="0.25">
      <c r="B3404" t="s">
        <v>1965</v>
      </c>
      <c r="C3404" s="23" t="s">
        <v>1966</v>
      </c>
      <c r="D3404" t="s">
        <v>265</v>
      </c>
      <c r="E3404">
        <v>1031</v>
      </c>
      <c r="F3404" t="s">
        <v>266</v>
      </c>
      <c r="G3404" t="s">
        <v>235</v>
      </c>
    </row>
    <row r="3405" spans="2:7" x14ac:dyDescent="0.25">
      <c r="B3405" t="s">
        <v>1967</v>
      </c>
      <c r="C3405" s="23" t="s">
        <v>1968</v>
      </c>
      <c r="D3405" t="s">
        <v>265</v>
      </c>
      <c r="E3405">
        <v>1143</v>
      </c>
      <c r="F3405" t="s">
        <v>266</v>
      </c>
      <c r="G3405" t="s">
        <v>235</v>
      </c>
    </row>
    <row r="3406" spans="2:7" x14ac:dyDescent="0.25">
      <c r="B3406" t="s">
        <v>1969</v>
      </c>
      <c r="C3406" s="23" t="s">
        <v>1970</v>
      </c>
      <c r="D3406" t="s">
        <v>265</v>
      </c>
      <c r="E3406">
        <v>423</v>
      </c>
      <c r="F3406" t="s">
        <v>266</v>
      </c>
      <c r="G3406" t="s">
        <v>235</v>
      </c>
    </row>
    <row r="3407" spans="2:7" x14ac:dyDescent="0.25">
      <c r="B3407" t="s">
        <v>1971</v>
      </c>
      <c r="C3407" s="23" t="s">
        <v>1972</v>
      </c>
      <c r="D3407" t="s">
        <v>265</v>
      </c>
      <c r="E3407">
        <v>444</v>
      </c>
      <c r="F3407" t="s">
        <v>266</v>
      </c>
      <c r="G3407" t="s">
        <v>235</v>
      </c>
    </row>
    <row r="3408" spans="2:7" x14ac:dyDescent="0.25">
      <c r="B3408" t="s">
        <v>1973</v>
      </c>
      <c r="C3408" s="23" t="s">
        <v>1974</v>
      </c>
      <c r="D3408" t="s">
        <v>265</v>
      </c>
      <c r="E3408">
        <v>461</v>
      </c>
      <c r="F3408" t="s">
        <v>266</v>
      </c>
      <c r="G3408" t="s">
        <v>235</v>
      </c>
    </row>
    <row r="3409" spans="2:7" x14ac:dyDescent="0.25">
      <c r="B3409" t="s">
        <v>1975</v>
      </c>
      <c r="C3409" s="23" t="s">
        <v>1976</v>
      </c>
      <c r="D3409" t="s">
        <v>265</v>
      </c>
      <c r="E3409">
        <v>509</v>
      </c>
      <c r="F3409" t="s">
        <v>266</v>
      </c>
      <c r="G3409" t="s">
        <v>235</v>
      </c>
    </row>
    <row r="3410" spans="2:7" x14ac:dyDescent="0.25">
      <c r="B3410" t="s">
        <v>1977</v>
      </c>
      <c r="C3410" s="23" t="s">
        <v>1978</v>
      </c>
      <c r="D3410" t="s">
        <v>265</v>
      </c>
      <c r="E3410">
        <v>554</v>
      </c>
      <c r="F3410" t="s">
        <v>266</v>
      </c>
      <c r="G3410" t="s">
        <v>235</v>
      </c>
    </row>
    <row r="3411" spans="2:7" x14ac:dyDescent="0.25">
      <c r="B3411" t="s">
        <v>1979</v>
      </c>
      <c r="C3411" s="23" t="s">
        <v>1980</v>
      </c>
      <c r="D3411" t="s">
        <v>265</v>
      </c>
      <c r="E3411">
        <v>606</v>
      </c>
      <c r="F3411" t="s">
        <v>266</v>
      </c>
      <c r="G3411" t="s">
        <v>235</v>
      </c>
    </row>
    <row r="3412" spans="2:7" x14ac:dyDescent="0.25">
      <c r="B3412" t="s">
        <v>1981</v>
      </c>
      <c r="C3412" s="23" t="s">
        <v>1982</v>
      </c>
      <c r="D3412" t="s">
        <v>265</v>
      </c>
      <c r="E3412">
        <v>423</v>
      </c>
      <c r="F3412" t="s">
        <v>266</v>
      </c>
      <c r="G3412" t="s">
        <v>235</v>
      </c>
    </row>
    <row r="3413" spans="2:7" x14ac:dyDescent="0.25">
      <c r="B3413" t="s">
        <v>1983</v>
      </c>
      <c r="C3413" s="23" t="s">
        <v>1984</v>
      </c>
      <c r="D3413" t="s">
        <v>265</v>
      </c>
      <c r="E3413">
        <v>447</v>
      </c>
      <c r="F3413" t="s">
        <v>266</v>
      </c>
      <c r="G3413" t="s">
        <v>235</v>
      </c>
    </row>
    <row r="3414" spans="2:7" x14ac:dyDescent="0.25">
      <c r="B3414" t="s">
        <v>1985</v>
      </c>
      <c r="C3414" s="23" t="s">
        <v>1986</v>
      </c>
      <c r="D3414" t="s">
        <v>265</v>
      </c>
      <c r="E3414">
        <v>474</v>
      </c>
      <c r="F3414" t="s">
        <v>266</v>
      </c>
      <c r="G3414" t="s">
        <v>235</v>
      </c>
    </row>
    <row r="3415" spans="2:7" x14ac:dyDescent="0.25">
      <c r="B3415" t="s">
        <v>1987</v>
      </c>
      <c r="C3415" s="23" t="s">
        <v>1988</v>
      </c>
      <c r="D3415" t="s">
        <v>265</v>
      </c>
      <c r="E3415">
        <v>521</v>
      </c>
      <c r="F3415" t="s">
        <v>266</v>
      </c>
      <c r="G3415" t="s">
        <v>235</v>
      </c>
    </row>
    <row r="3416" spans="2:7" x14ac:dyDescent="0.25">
      <c r="B3416" t="s">
        <v>1989</v>
      </c>
      <c r="C3416" s="23" t="s">
        <v>1990</v>
      </c>
      <c r="D3416" t="s">
        <v>265</v>
      </c>
      <c r="E3416">
        <v>569</v>
      </c>
      <c r="F3416" t="s">
        <v>266</v>
      </c>
      <c r="G3416" t="s">
        <v>235</v>
      </c>
    </row>
    <row r="3417" spans="2:7" x14ac:dyDescent="0.25">
      <c r="B3417" t="s">
        <v>1991</v>
      </c>
      <c r="C3417" s="23" t="s">
        <v>1992</v>
      </c>
      <c r="D3417" t="s">
        <v>265</v>
      </c>
      <c r="E3417">
        <v>625</v>
      </c>
      <c r="F3417" t="s">
        <v>266</v>
      </c>
      <c r="G3417" t="s">
        <v>235</v>
      </c>
    </row>
    <row r="3418" spans="2:7" x14ac:dyDescent="0.25">
      <c r="B3418" t="s">
        <v>1993</v>
      </c>
      <c r="C3418" s="23" t="s">
        <v>1994</v>
      </c>
      <c r="D3418" t="s">
        <v>265</v>
      </c>
      <c r="E3418">
        <v>676</v>
      </c>
      <c r="F3418" t="s">
        <v>266</v>
      </c>
      <c r="G3418" t="s">
        <v>235</v>
      </c>
    </row>
    <row r="3419" spans="2:7" x14ac:dyDescent="0.25">
      <c r="B3419" t="s">
        <v>1995</v>
      </c>
      <c r="C3419" s="23" t="s">
        <v>1996</v>
      </c>
      <c r="D3419" t="s">
        <v>265</v>
      </c>
      <c r="E3419">
        <v>751</v>
      </c>
      <c r="F3419" t="s">
        <v>266</v>
      </c>
      <c r="G3419" t="s">
        <v>235</v>
      </c>
    </row>
    <row r="3420" spans="2:7" x14ac:dyDescent="0.25">
      <c r="B3420" t="s">
        <v>1997</v>
      </c>
      <c r="C3420" s="23" t="s">
        <v>1998</v>
      </c>
      <c r="D3420" t="s">
        <v>265</v>
      </c>
      <c r="E3420">
        <v>824</v>
      </c>
      <c r="F3420" t="s">
        <v>266</v>
      </c>
      <c r="G3420" t="s">
        <v>235</v>
      </c>
    </row>
    <row r="3421" spans="2:7" x14ac:dyDescent="0.25">
      <c r="B3421" t="s">
        <v>1999</v>
      </c>
      <c r="C3421" s="23" t="s">
        <v>2000</v>
      </c>
      <c r="D3421" t="s">
        <v>265</v>
      </c>
      <c r="E3421">
        <v>928</v>
      </c>
      <c r="F3421" t="s">
        <v>266</v>
      </c>
      <c r="G3421" t="s">
        <v>235</v>
      </c>
    </row>
    <row r="3422" spans="2:7" x14ac:dyDescent="0.25">
      <c r="B3422" t="s">
        <v>2001</v>
      </c>
      <c r="C3422" s="23" t="s">
        <v>2002</v>
      </c>
      <c r="D3422" t="s">
        <v>265</v>
      </c>
      <c r="E3422">
        <v>287</v>
      </c>
      <c r="F3422" t="s">
        <v>266</v>
      </c>
      <c r="G3422" t="s">
        <v>235</v>
      </c>
    </row>
    <row r="3423" spans="2:7" x14ac:dyDescent="0.25">
      <c r="B3423" t="s">
        <v>2003</v>
      </c>
      <c r="C3423" s="23" t="s">
        <v>2004</v>
      </c>
      <c r="D3423" t="s">
        <v>265</v>
      </c>
      <c r="E3423">
        <v>303</v>
      </c>
      <c r="F3423" t="s">
        <v>266</v>
      </c>
      <c r="G3423" t="s">
        <v>235</v>
      </c>
    </row>
    <row r="3424" spans="2:7" x14ac:dyDescent="0.25">
      <c r="B3424" t="s">
        <v>2005</v>
      </c>
      <c r="C3424" s="23" t="s">
        <v>2006</v>
      </c>
      <c r="D3424" t="s">
        <v>265</v>
      </c>
      <c r="E3424">
        <v>320</v>
      </c>
      <c r="F3424" t="s">
        <v>266</v>
      </c>
      <c r="G3424" t="s">
        <v>235</v>
      </c>
    </row>
    <row r="3425" spans="2:7" x14ac:dyDescent="0.25">
      <c r="B3425" t="s">
        <v>2007</v>
      </c>
      <c r="C3425" s="23" t="s">
        <v>2008</v>
      </c>
      <c r="D3425" t="s">
        <v>265</v>
      </c>
      <c r="E3425">
        <v>348</v>
      </c>
      <c r="F3425" t="s">
        <v>266</v>
      </c>
      <c r="G3425" t="s">
        <v>235</v>
      </c>
    </row>
    <row r="3426" spans="2:7" x14ac:dyDescent="0.25">
      <c r="B3426" t="s">
        <v>2009</v>
      </c>
      <c r="C3426" s="23" t="s">
        <v>2010</v>
      </c>
      <c r="D3426" t="s">
        <v>265</v>
      </c>
      <c r="E3426">
        <v>373</v>
      </c>
      <c r="F3426" t="s">
        <v>266</v>
      </c>
      <c r="G3426" t="s">
        <v>235</v>
      </c>
    </row>
    <row r="3427" spans="2:7" x14ac:dyDescent="0.25">
      <c r="B3427" t="s">
        <v>2011</v>
      </c>
      <c r="C3427" s="23" t="s">
        <v>2012</v>
      </c>
      <c r="D3427" t="s">
        <v>265</v>
      </c>
      <c r="E3427">
        <v>398</v>
      </c>
      <c r="F3427" t="s">
        <v>266</v>
      </c>
      <c r="G3427" t="s">
        <v>235</v>
      </c>
    </row>
    <row r="3428" spans="2:7" x14ac:dyDescent="0.25">
      <c r="B3428" t="s">
        <v>2013</v>
      </c>
      <c r="C3428" s="23" t="s">
        <v>2014</v>
      </c>
      <c r="D3428" t="s">
        <v>265</v>
      </c>
      <c r="E3428">
        <v>462</v>
      </c>
      <c r="F3428" t="s">
        <v>266</v>
      </c>
      <c r="G3428" t="s">
        <v>235</v>
      </c>
    </row>
    <row r="3429" spans="2:7" x14ac:dyDescent="0.25">
      <c r="B3429" t="s">
        <v>2015</v>
      </c>
      <c r="C3429" s="23" t="s">
        <v>2016</v>
      </c>
      <c r="D3429" t="s">
        <v>265</v>
      </c>
      <c r="E3429">
        <v>498</v>
      </c>
      <c r="F3429" t="s">
        <v>266</v>
      </c>
      <c r="G3429" t="s">
        <v>235</v>
      </c>
    </row>
    <row r="3430" spans="2:7" x14ac:dyDescent="0.25">
      <c r="B3430" t="s">
        <v>2017</v>
      </c>
      <c r="C3430" s="23" t="s">
        <v>2018</v>
      </c>
      <c r="D3430" t="s">
        <v>265</v>
      </c>
      <c r="E3430">
        <v>529</v>
      </c>
      <c r="F3430" t="s">
        <v>266</v>
      </c>
      <c r="G3430" t="s">
        <v>235</v>
      </c>
    </row>
    <row r="3431" spans="2:7" x14ac:dyDescent="0.25">
      <c r="B3431" t="s">
        <v>2019</v>
      </c>
      <c r="C3431" s="23" t="s">
        <v>2020</v>
      </c>
      <c r="D3431" t="s">
        <v>265</v>
      </c>
      <c r="E3431">
        <v>611</v>
      </c>
      <c r="F3431" t="s">
        <v>266</v>
      </c>
      <c r="G3431" t="s">
        <v>235</v>
      </c>
    </row>
    <row r="3432" spans="2:7" x14ac:dyDescent="0.25">
      <c r="B3432" t="s">
        <v>2021</v>
      </c>
      <c r="C3432" s="23" t="s">
        <v>2022</v>
      </c>
      <c r="D3432" t="s">
        <v>265</v>
      </c>
      <c r="E3432">
        <v>674</v>
      </c>
      <c r="F3432" t="s">
        <v>266</v>
      </c>
      <c r="G3432" t="s">
        <v>235</v>
      </c>
    </row>
    <row r="3433" spans="2:7" x14ac:dyDescent="0.25">
      <c r="B3433" t="s">
        <v>2023</v>
      </c>
      <c r="C3433" s="23" t="s">
        <v>2024</v>
      </c>
      <c r="D3433" t="s">
        <v>265</v>
      </c>
      <c r="E3433">
        <v>742</v>
      </c>
      <c r="F3433" t="s">
        <v>266</v>
      </c>
      <c r="G3433" t="s">
        <v>235</v>
      </c>
    </row>
    <row r="3434" spans="2:7" x14ac:dyDescent="0.25">
      <c r="B3434" t="s">
        <v>2025</v>
      </c>
      <c r="C3434" s="23" t="s">
        <v>2026</v>
      </c>
      <c r="D3434" t="s">
        <v>265</v>
      </c>
      <c r="E3434">
        <v>812</v>
      </c>
      <c r="F3434" t="s">
        <v>266</v>
      </c>
      <c r="G3434" t="s">
        <v>235</v>
      </c>
    </row>
    <row r="3435" spans="2:7" x14ac:dyDescent="0.25">
      <c r="B3435" t="s">
        <v>2027</v>
      </c>
      <c r="C3435" s="23" t="s">
        <v>2028</v>
      </c>
      <c r="D3435" t="s">
        <v>265</v>
      </c>
      <c r="E3435">
        <v>906</v>
      </c>
      <c r="F3435" t="s">
        <v>266</v>
      </c>
      <c r="G3435" t="s">
        <v>235</v>
      </c>
    </row>
    <row r="3436" spans="2:7" x14ac:dyDescent="0.25">
      <c r="B3436" t="s">
        <v>2029</v>
      </c>
      <c r="C3436" s="23" t="s">
        <v>2030</v>
      </c>
      <c r="D3436" t="s">
        <v>265</v>
      </c>
      <c r="E3436">
        <v>1003</v>
      </c>
      <c r="F3436" t="s">
        <v>266</v>
      </c>
      <c r="G3436" t="s">
        <v>235</v>
      </c>
    </row>
    <row r="3437" spans="2:7" x14ac:dyDescent="0.25">
      <c r="B3437" t="s">
        <v>2031</v>
      </c>
      <c r="C3437" s="23" t="s">
        <v>2032</v>
      </c>
      <c r="D3437" t="s">
        <v>265</v>
      </c>
      <c r="E3437">
        <v>1133</v>
      </c>
      <c r="F3437" t="s">
        <v>266</v>
      </c>
      <c r="G3437" t="s">
        <v>235</v>
      </c>
    </row>
    <row r="3438" spans="2:7" x14ac:dyDescent="0.25">
      <c r="B3438" t="s">
        <v>2033</v>
      </c>
      <c r="C3438" s="23" t="s">
        <v>2034</v>
      </c>
      <c r="D3438" t="s">
        <v>265</v>
      </c>
      <c r="E3438">
        <v>314</v>
      </c>
      <c r="F3438" t="s">
        <v>266</v>
      </c>
      <c r="G3438" t="s">
        <v>235</v>
      </c>
    </row>
    <row r="3439" spans="2:7" x14ac:dyDescent="0.25">
      <c r="B3439" t="s">
        <v>2035</v>
      </c>
      <c r="C3439" s="23" t="s">
        <v>2036</v>
      </c>
      <c r="D3439" t="s">
        <v>265</v>
      </c>
      <c r="E3439">
        <v>334</v>
      </c>
      <c r="F3439" t="s">
        <v>266</v>
      </c>
      <c r="G3439" t="s">
        <v>235</v>
      </c>
    </row>
    <row r="3440" spans="2:7" x14ac:dyDescent="0.25">
      <c r="B3440" t="s">
        <v>2037</v>
      </c>
      <c r="C3440" s="23" t="s">
        <v>2038</v>
      </c>
      <c r="D3440" t="s">
        <v>265</v>
      </c>
      <c r="E3440">
        <v>351</v>
      </c>
      <c r="F3440" t="s">
        <v>266</v>
      </c>
      <c r="G3440" t="s">
        <v>235</v>
      </c>
    </row>
    <row r="3441" spans="2:7" x14ac:dyDescent="0.25">
      <c r="B3441" t="s">
        <v>2039</v>
      </c>
      <c r="C3441" s="23" t="s">
        <v>2040</v>
      </c>
      <c r="D3441" t="s">
        <v>265</v>
      </c>
      <c r="E3441">
        <v>381</v>
      </c>
      <c r="F3441" t="s">
        <v>266</v>
      </c>
      <c r="G3441" t="s">
        <v>235</v>
      </c>
    </row>
    <row r="3442" spans="2:7" x14ac:dyDescent="0.25">
      <c r="B3442" t="s">
        <v>2041</v>
      </c>
      <c r="C3442" s="23" t="s">
        <v>2042</v>
      </c>
      <c r="D3442" t="s">
        <v>265</v>
      </c>
      <c r="E3442">
        <v>404</v>
      </c>
      <c r="F3442" t="s">
        <v>266</v>
      </c>
      <c r="G3442" t="s">
        <v>235</v>
      </c>
    </row>
    <row r="3443" spans="2:7" x14ac:dyDescent="0.25">
      <c r="B3443" t="s">
        <v>2043</v>
      </c>
      <c r="C3443" s="23" t="s">
        <v>2044</v>
      </c>
      <c r="D3443" t="s">
        <v>265</v>
      </c>
      <c r="E3443">
        <v>436</v>
      </c>
      <c r="F3443" t="s">
        <v>266</v>
      </c>
      <c r="G3443" t="s">
        <v>235</v>
      </c>
    </row>
    <row r="3444" spans="2:7" x14ac:dyDescent="0.25">
      <c r="B3444" t="s">
        <v>2045</v>
      </c>
      <c r="C3444" s="23" t="s">
        <v>2046</v>
      </c>
      <c r="D3444" t="s">
        <v>265</v>
      </c>
      <c r="E3444">
        <v>475</v>
      </c>
      <c r="F3444" t="s">
        <v>266</v>
      </c>
      <c r="G3444" t="s">
        <v>235</v>
      </c>
    </row>
    <row r="3445" spans="2:7" x14ac:dyDescent="0.25">
      <c r="B3445" t="s">
        <v>2047</v>
      </c>
      <c r="C3445" s="23" t="s">
        <v>2048</v>
      </c>
      <c r="D3445" t="s">
        <v>265</v>
      </c>
      <c r="E3445">
        <v>526</v>
      </c>
      <c r="F3445" t="s">
        <v>266</v>
      </c>
      <c r="G3445" t="s">
        <v>235</v>
      </c>
    </row>
    <row r="3446" spans="2:7" x14ac:dyDescent="0.25">
      <c r="B3446" t="s">
        <v>2049</v>
      </c>
      <c r="C3446" s="23" t="s">
        <v>2050</v>
      </c>
      <c r="D3446" t="s">
        <v>265</v>
      </c>
      <c r="E3446">
        <v>542</v>
      </c>
      <c r="F3446" t="s">
        <v>266</v>
      </c>
      <c r="G3446" t="s">
        <v>235</v>
      </c>
    </row>
    <row r="3447" spans="2:7" x14ac:dyDescent="0.25">
      <c r="B3447" t="s">
        <v>2051</v>
      </c>
      <c r="C3447" s="23" t="s">
        <v>2052</v>
      </c>
      <c r="D3447" t="s">
        <v>265</v>
      </c>
      <c r="E3447">
        <v>643</v>
      </c>
      <c r="F3447" t="s">
        <v>266</v>
      </c>
      <c r="G3447" t="s">
        <v>235</v>
      </c>
    </row>
    <row r="3448" spans="2:7" x14ac:dyDescent="0.25">
      <c r="B3448" t="s">
        <v>2053</v>
      </c>
      <c r="C3448" s="23" t="s">
        <v>2054</v>
      </c>
      <c r="D3448" t="s">
        <v>265</v>
      </c>
      <c r="E3448">
        <v>710</v>
      </c>
      <c r="F3448" t="s">
        <v>266</v>
      </c>
      <c r="G3448" t="s">
        <v>235</v>
      </c>
    </row>
    <row r="3449" spans="2:7" x14ac:dyDescent="0.25">
      <c r="B3449" t="s">
        <v>2055</v>
      </c>
      <c r="C3449" s="23" t="s">
        <v>2056</v>
      </c>
      <c r="D3449" t="s">
        <v>265</v>
      </c>
      <c r="E3449">
        <v>814</v>
      </c>
      <c r="F3449" t="s">
        <v>266</v>
      </c>
      <c r="G3449" t="s">
        <v>235</v>
      </c>
    </row>
    <row r="3450" spans="2:7" x14ac:dyDescent="0.25">
      <c r="B3450" t="s">
        <v>2057</v>
      </c>
      <c r="C3450" s="23" t="s">
        <v>2058</v>
      </c>
      <c r="D3450" t="s">
        <v>265</v>
      </c>
      <c r="E3450">
        <v>890</v>
      </c>
      <c r="F3450" t="s">
        <v>266</v>
      </c>
      <c r="G3450" t="s">
        <v>235</v>
      </c>
    </row>
    <row r="3451" spans="2:7" x14ac:dyDescent="0.25">
      <c r="B3451" t="s">
        <v>2059</v>
      </c>
      <c r="C3451" s="23" t="s">
        <v>2060</v>
      </c>
      <c r="D3451" t="s">
        <v>265</v>
      </c>
      <c r="E3451">
        <v>999</v>
      </c>
      <c r="F3451" t="s">
        <v>266</v>
      </c>
      <c r="G3451" t="s">
        <v>235</v>
      </c>
    </row>
    <row r="3452" spans="2:7" x14ac:dyDescent="0.25">
      <c r="B3452" t="s">
        <v>2061</v>
      </c>
      <c r="C3452" s="23" t="s">
        <v>2062</v>
      </c>
      <c r="D3452" t="s">
        <v>265</v>
      </c>
      <c r="E3452">
        <v>1108</v>
      </c>
      <c r="F3452" t="s">
        <v>266</v>
      </c>
      <c r="G3452" t="s">
        <v>235</v>
      </c>
    </row>
    <row r="3453" spans="2:7" x14ac:dyDescent="0.25">
      <c r="B3453" t="s">
        <v>2063</v>
      </c>
      <c r="C3453" s="23" t="s">
        <v>2064</v>
      </c>
      <c r="D3453" t="s">
        <v>265</v>
      </c>
      <c r="E3453">
        <v>334</v>
      </c>
      <c r="F3453" t="s">
        <v>266</v>
      </c>
      <c r="G3453" t="s">
        <v>235</v>
      </c>
    </row>
    <row r="3454" spans="2:7" x14ac:dyDescent="0.25">
      <c r="B3454" t="s">
        <v>2065</v>
      </c>
      <c r="C3454" s="23" t="s">
        <v>2066</v>
      </c>
      <c r="D3454" t="s">
        <v>265</v>
      </c>
      <c r="E3454">
        <v>355</v>
      </c>
      <c r="F3454" t="s">
        <v>266</v>
      </c>
      <c r="G3454" t="s">
        <v>235</v>
      </c>
    </row>
    <row r="3455" spans="2:7" x14ac:dyDescent="0.25">
      <c r="B3455" t="s">
        <v>2067</v>
      </c>
      <c r="C3455" s="23" t="s">
        <v>2068</v>
      </c>
      <c r="D3455" t="s">
        <v>265</v>
      </c>
      <c r="E3455">
        <v>359</v>
      </c>
      <c r="F3455" t="s">
        <v>266</v>
      </c>
      <c r="G3455" t="s">
        <v>235</v>
      </c>
    </row>
    <row r="3456" spans="2:7" x14ac:dyDescent="0.25">
      <c r="B3456" t="s">
        <v>2069</v>
      </c>
      <c r="C3456" s="23" t="s">
        <v>2070</v>
      </c>
      <c r="D3456" t="s">
        <v>265</v>
      </c>
      <c r="E3456">
        <v>396</v>
      </c>
      <c r="F3456" t="s">
        <v>266</v>
      </c>
      <c r="G3456" t="s">
        <v>235</v>
      </c>
    </row>
    <row r="3457" spans="2:7" x14ac:dyDescent="0.25">
      <c r="B3457" t="s">
        <v>2071</v>
      </c>
      <c r="C3457" s="23" t="s">
        <v>2072</v>
      </c>
      <c r="D3457" t="s">
        <v>265</v>
      </c>
      <c r="E3457">
        <v>410</v>
      </c>
      <c r="F3457" t="s">
        <v>266</v>
      </c>
      <c r="G3457" t="s">
        <v>235</v>
      </c>
    </row>
    <row r="3458" spans="2:7" x14ac:dyDescent="0.25">
      <c r="B3458" t="s">
        <v>2073</v>
      </c>
      <c r="C3458" s="23" t="s">
        <v>2074</v>
      </c>
      <c r="D3458" t="s">
        <v>265</v>
      </c>
      <c r="E3458">
        <v>460</v>
      </c>
      <c r="F3458" t="s">
        <v>266</v>
      </c>
      <c r="G3458" t="s">
        <v>235</v>
      </c>
    </row>
    <row r="3459" spans="2:7" x14ac:dyDescent="0.25">
      <c r="B3459" t="s">
        <v>2075</v>
      </c>
      <c r="C3459" s="23" t="s">
        <v>2076</v>
      </c>
      <c r="D3459" t="s">
        <v>265</v>
      </c>
      <c r="E3459">
        <v>503</v>
      </c>
      <c r="F3459" t="s">
        <v>266</v>
      </c>
      <c r="G3459" t="s">
        <v>235</v>
      </c>
    </row>
    <row r="3460" spans="2:7" x14ac:dyDescent="0.25">
      <c r="B3460" t="s">
        <v>2077</v>
      </c>
      <c r="C3460" s="23" t="s">
        <v>2078</v>
      </c>
      <c r="D3460" t="s">
        <v>265</v>
      </c>
      <c r="E3460">
        <v>1006</v>
      </c>
      <c r="F3460" t="s">
        <v>266</v>
      </c>
      <c r="G3460" t="s">
        <v>235</v>
      </c>
    </row>
    <row r="3461" spans="2:7" x14ac:dyDescent="0.25">
      <c r="B3461" t="s">
        <v>2079</v>
      </c>
      <c r="C3461" s="23" t="s">
        <v>2080</v>
      </c>
      <c r="D3461" t="s">
        <v>265</v>
      </c>
      <c r="E3461">
        <v>547</v>
      </c>
      <c r="F3461" t="s">
        <v>266</v>
      </c>
      <c r="G3461" t="s">
        <v>235</v>
      </c>
    </row>
    <row r="3462" spans="2:7" x14ac:dyDescent="0.25">
      <c r="B3462" t="s">
        <v>2081</v>
      </c>
      <c r="C3462" s="23" t="s">
        <v>2082</v>
      </c>
      <c r="D3462" t="s">
        <v>265</v>
      </c>
      <c r="E3462">
        <v>587</v>
      </c>
      <c r="F3462" t="s">
        <v>266</v>
      </c>
      <c r="G3462" t="s">
        <v>235</v>
      </c>
    </row>
    <row r="3463" spans="2:7" x14ac:dyDescent="0.25">
      <c r="B3463" t="s">
        <v>2083</v>
      </c>
      <c r="C3463" s="23" t="s">
        <v>2084</v>
      </c>
      <c r="D3463" t="s">
        <v>265</v>
      </c>
      <c r="E3463">
        <v>702</v>
      </c>
      <c r="F3463" t="s">
        <v>266</v>
      </c>
      <c r="G3463" t="s">
        <v>235</v>
      </c>
    </row>
    <row r="3464" spans="2:7" x14ac:dyDescent="0.25">
      <c r="B3464" t="s">
        <v>2085</v>
      </c>
      <c r="C3464" s="23" t="s">
        <v>2086</v>
      </c>
      <c r="D3464" t="s">
        <v>265</v>
      </c>
      <c r="E3464">
        <v>780</v>
      </c>
      <c r="F3464" t="s">
        <v>266</v>
      </c>
      <c r="G3464" t="s">
        <v>235</v>
      </c>
    </row>
    <row r="3465" spans="2:7" x14ac:dyDescent="0.25">
      <c r="B3465" t="s">
        <v>2087</v>
      </c>
      <c r="C3465" s="23" t="s">
        <v>2088</v>
      </c>
      <c r="D3465" t="s">
        <v>265</v>
      </c>
      <c r="E3465">
        <v>864</v>
      </c>
      <c r="F3465" t="s">
        <v>266</v>
      </c>
      <c r="G3465" t="s">
        <v>235</v>
      </c>
    </row>
    <row r="3466" spans="2:7" x14ac:dyDescent="0.25">
      <c r="B3466" t="s">
        <v>2089</v>
      </c>
      <c r="C3466" s="23" t="s">
        <v>2090</v>
      </c>
      <c r="D3466" t="s">
        <v>265</v>
      </c>
      <c r="E3466">
        <v>943</v>
      </c>
      <c r="F3466" t="s">
        <v>266</v>
      </c>
      <c r="G3466" t="s">
        <v>235</v>
      </c>
    </row>
    <row r="3467" spans="2:7" x14ac:dyDescent="0.25">
      <c r="B3467" t="s">
        <v>2091</v>
      </c>
      <c r="C3467" s="23" t="s">
        <v>2092</v>
      </c>
      <c r="D3467" t="s">
        <v>265</v>
      </c>
      <c r="E3467">
        <v>1062</v>
      </c>
      <c r="F3467" t="s">
        <v>266</v>
      </c>
      <c r="G3467" t="s">
        <v>235</v>
      </c>
    </row>
    <row r="3468" spans="2:7" x14ac:dyDescent="0.25">
      <c r="B3468" t="s">
        <v>2093</v>
      </c>
      <c r="C3468" s="23" t="s">
        <v>2094</v>
      </c>
      <c r="D3468" t="s">
        <v>265</v>
      </c>
      <c r="E3468">
        <v>1181</v>
      </c>
      <c r="F3468" t="s">
        <v>266</v>
      </c>
      <c r="G3468" t="s">
        <v>235</v>
      </c>
    </row>
    <row r="3469" spans="2:7" x14ac:dyDescent="0.25">
      <c r="B3469" t="s">
        <v>2095</v>
      </c>
      <c r="C3469" s="23" t="s">
        <v>2096</v>
      </c>
      <c r="D3469" t="s">
        <v>265</v>
      </c>
      <c r="E3469">
        <v>345</v>
      </c>
      <c r="F3469" t="s">
        <v>266</v>
      </c>
      <c r="G3469" t="s">
        <v>235</v>
      </c>
    </row>
    <row r="3470" spans="2:7" x14ac:dyDescent="0.25">
      <c r="B3470" t="s">
        <v>2097</v>
      </c>
      <c r="C3470" s="23" t="s">
        <v>2098</v>
      </c>
      <c r="D3470" t="s">
        <v>265</v>
      </c>
      <c r="E3470">
        <v>691</v>
      </c>
      <c r="F3470" t="s">
        <v>266</v>
      </c>
      <c r="G3470" t="s">
        <v>235</v>
      </c>
    </row>
    <row r="3471" spans="2:7" x14ac:dyDescent="0.25">
      <c r="B3471" t="s">
        <v>2099</v>
      </c>
      <c r="C3471" s="23" t="s">
        <v>2100</v>
      </c>
      <c r="D3471" t="s">
        <v>265</v>
      </c>
      <c r="E3471">
        <v>362</v>
      </c>
      <c r="F3471" t="s">
        <v>266</v>
      </c>
      <c r="G3471" t="s">
        <v>235</v>
      </c>
    </row>
    <row r="3472" spans="2:7" x14ac:dyDescent="0.25">
      <c r="B3472" t="s">
        <v>2101</v>
      </c>
      <c r="C3472" s="23" t="s">
        <v>2102</v>
      </c>
      <c r="D3472" t="s">
        <v>265</v>
      </c>
      <c r="E3472" t="s">
        <v>490</v>
      </c>
      <c r="F3472" t="s">
        <v>266</v>
      </c>
      <c r="G3472" t="s">
        <v>235</v>
      </c>
    </row>
    <row r="3473" spans="2:7" x14ac:dyDescent="0.25">
      <c r="B3473" t="s">
        <v>2103</v>
      </c>
      <c r="C3473" s="23" t="s">
        <v>2104</v>
      </c>
      <c r="D3473" t="s">
        <v>265</v>
      </c>
      <c r="E3473">
        <v>383</v>
      </c>
      <c r="F3473" t="s">
        <v>266</v>
      </c>
      <c r="G3473" t="s">
        <v>235</v>
      </c>
    </row>
    <row r="3474" spans="2:7" x14ac:dyDescent="0.25">
      <c r="B3474" t="s">
        <v>2105</v>
      </c>
      <c r="C3474" s="23" t="s">
        <v>2106</v>
      </c>
      <c r="D3474" t="s">
        <v>265</v>
      </c>
      <c r="E3474">
        <v>410</v>
      </c>
      <c r="F3474" t="s">
        <v>266</v>
      </c>
      <c r="G3474" t="s">
        <v>235</v>
      </c>
    </row>
    <row r="3475" spans="2:7" x14ac:dyDescent="0.25">
      <c r="B3475" t="s">
        <v>2107</v>
      </c>
      <c r="C3475" s="23" t="s">
        <v>2108</v>
      </c>
      <c r="D3475" t="s">
        <v>265</v>
      </c>
      <c r="E3475">
        <v>436</v>
      </c>
      <c r="F3475" t="s">
        <v>266</v>
      </c>
      <c r="G3475" t="s">
        <v>235</v>
      </c>
    </row>
    <row r="3476" spans="2:7" x14ac:dyDescent="0.25">
      <c r="B3476" t="s">
        <v>2109</v>
      </c>
      <c r="C3476" s="23" t="s">
        <v>2110</v>
      </c>
      <c r="D3476" t="s">
        <v>265</v>
      </c>
      <c r="E3476">
        <v>474</v>
      </c>
      <c r="F3476" t="s">
        <v>266</v>
      </c>
      <c r="G3476" t="s">
        <v>235</v>
      </c>
    </row>
    <row r="3477" spans="2:7" x14ac:dyDescent="0.25">
      <c r="B3477" t="s">
        <v>2111</v>
      </c>
      <c r="C3477" s="23" t="s">
        <v>2112</v>
      </c>
      <c r="D3477" t="s">
        <v>265</v>
      </c>
      <c r="E3477">
        <v>510</v>
      </c>
      <c r="F3477" t="s">
        <v>266</v>
      </c>
      <c r="G3477" t="s">
        <v>235</v>
      </c>
    </row>
    <row r="3478" spans="2:7" x14ac:dyDescent="0.25">
      <c r="B3478" t="s">
        <v>2113</v>
      </c>
      <c r="C3478" s="23" t="s">
        <v>2114</v>
      </c>
      <c r="D3478" t="s">
        <v>265</v>
      </c>
      <c r="E3478">
        <v>569</v>
      </c>
      <c r="F3478" t="s">
        <v>266</v>
      </c>
      <c r="G3478" t="s">
        <v>235</v>
      </c>
    </row>
    <row r="3479" spans="2:7" x14ac:dyDescent="0.25">
      <c r="B3479" t="s">
        <v>2115</v>
      </c>
      <c r="C3479" s="23" t="s">
        <v>2116</v>
      </c>
      <c r="D3479" t="s">
        <v>265</v>
      </c>
      <c r="E3479">
        <v>609</v>
      </c>
      <c r="F3479" t="s">
        <v>266</v>
      </c>
      <c r="G3479" t="s">
        <v>235</v>
      </c>
    </row>
    <row r="3480" spans="2:7" x14ac:dyDescent="0.25">
      <c r="B3480" t="s">
        <v>2117</v>
      </c>
      <c r="C3480" s="23" t="s">
        <v>2118</v>
      </c>
      <c r="D3480" t="s">
        <v>265</v>
      </c>
      <c r="E3480">
        <v>735</v>
      </c>
      <c r="F3480" t="s">
        <v>266</v>
      </c>
      <c r="G3480" t="s">
        <v>235</v>
      </c>
    </row>
    <row r="3481" spans="2:7" x14ac:dyDescent="0.25">
      <c r="B3481" t="s">
        <v>2119</v>
      </c>
      <c r="C3481" s="23" t="s">
        <v>2120</v>
      </c>
      <c r="D3481" t="s">
        <v>265</v>
      </c>
      <c r="E3481">
        <v>820</v>
      </c>
      <c r="F3481" t="s">
        <v>266</v>
      </c>
      <c r="G3481" t="s">
        <v>235</v>
      </c>
    </row>
    <row r="3482" spans="2:7" x14ac:dyDescent="0.25">
      <c r="B3482" t="s">
        <v>2121</v>
      </c>
      <c r="C3482" s="23" t="s">
        <v>2122</v>
      </c>
      <c r="D3482" t="s">
        <v>265</v>
      </c>
      <c r="E3482">
        <v>912</v>
      </c>
      <c r="F3482" t="s">
        <v>266</v>
      </c>
      <c r="G3482" t="s">
        <v>235</v>
      </c>
    </row>
    <row r="3483" spans="2:7" x14ac:dyDescent="0.25">
      <c r="B3483" t="s">
        <v>2123</v>
      </c>
      <c r="C3483" s="23" t="s">
        <v>2124</v>
      </c>
      <c r="D3483" t="s">
        <v>265</v>
      </c>
      <c r="E3483">
        <v>995</v>
      </c>
      <c r="F3483" t="s">
        <v>266</v>
      </c>
      <c r="G3483" t="s">
        <v>235</v>
      </c>
    </row>
    <row r="3484" spans="2:7" x14ac:dyDescent="0.25">
      <c r="B3484" t="s">
        <v>2125</v>
      </c>
      <c r="C3484" s="23" t="s">
        <v>2126</v>
      </c>
      <c r="D3484" t="s">
        <v>265</v>
      </c>
      <c r="E3484">
        <v>1124</v>
      </c>
      <c r="F3484" t="s">
        <v>266</v>
      </c>
      <c r="G3484" t="s">
        <v>235</v>
      </c>
    </row>
    <row r="3485" spans="2:7" x14ac:dyDescent="0.25">
      <c r="B3485" t="s">
        <v>2127</v>
      </c>
      <c r="C3485" s="23" t="s">
        <v>2128</v>
      </c>
      <c r="D3485" t="s">
        <v>265</v>
      </c>
      <c r="E3485">
        <v>355</v>
      </c>
      <c r="F3485" t="s">
        <v>266</v>
      </c>
      <c r="G3485" t="s">
        <v>235</v>
      </c>
    </row>
    <row r="3486" spans="2:7" x14ac:dyDescent="0.25">
      <c r="B3486" t="s">
        <v>2129</v>
      </c>
      <c r="C3486" s="23" t="s">
        <v>2130</v>
      </c>
      <c r="D3486" t="s">
        <v>265</v>
      </c>
      <c r="E3486">
        <v>373</v>
      </c>
      <c r="F3486" t="s">
        <v>266</v>
      </c>
      <c r="G3486" t="s">
        <v>235</v>
      </c>
    </row>
    <row r="3487" spans="2:7" x14ac:dyDescent="0.25">
      <c r="B3487" t="s">
        <v>2131</v>
      </c>
      <c r="C3487" s="23" t="s">
        <v>2132</v>
      </c>
      <c r="D3487" t="s">
        <v>265</v>
      </c>
      <c r="E3487">
        <v>394</v>
      </c>
      <c r="F3487" t="s">
        <v>266</v>
      </c>
      <c r="G3487" t="s">
        <v>235</v>
      </c>
    </row>
    <row r="3488" spans="2:7" x14ac:dyDescent="0.25">
      <c r="B3488" t="s">
        <v>2133</v>
      </c>
      <c r="C3488" s="23" t="s">
        <v>2134</v>
      </c>
      <c r="D3488" t="s">
        <v>265</v>
      </c>
      <c r="E3488">
        <v>425</v>
      </c>
      <c r="F3488" t="s">
        <v>266</v>
      </c>
      <c r="G3488" t="s">
        <v>235</v>
      </c>
    </row>
    <row r="3489" spans="2:7" x14ac:dyDescent="0.25">
      <c r="B3489" t="s">
        <v>2135</v>
      </c>
      <c r="C3489" s="23" t="s">
        <v>2136</v>
      </c>
      <c r="D3489" t="s">
        <v>265</v>
      </c>
      <c r="E3489">
        <v>452</v>
      </c>
      <c r="F3489" t="s">
        <v>266</v>
      </c>
      <c r="G3489" t="s">
        <v>235</v>
      </c>
    </row>
    <row r="3490" spans="2:7" x14ac:dyDescent="0.25">
      <c r="B3490" t="s">
        <v>2137</v>
      </c>
      <c r="C3490" s="23" t="s">
        <v>2138</v>
      </c>
      <c r="D3490" t="s">
        <v>265</v>
      </c>
      <c r="E3490">
        <v>487</v>
      </c>
      <c r="F3490" t="s">
        <v>266</v>
      </c>
      <c r="G3490" t="s">
        <v>235</v>
      </c>
    </row>
    <row r="3491" spans="2:7" x14ac:dyDescent="0.25">
      <c r="B3491" t="s">
        <v>2139</v>
      </c>
      <c r="C3491" s="23" t="s">
        <v>2140</v>
      </c>
      <c r="D3491" t="s">
        <v>265</v>
      </c>
      <c r="E3491">
        <v>495</v>
      </c>
      <c r="F3491" t="s">
        <v>266</v>
      </c>
      <c r="G3491" t="s">
        <v>235</v>
      </c>
    </row>
    <row r="3492" spans="2:7" x14ac:dyDescent="0.25">
      <c r="B3492" t="s">
        <v>2141</v>
      </c>
      <c r="C3492" s="23" t="s">
        <v>2142</v>
      </c>
      <c r="D3492" t="s">
        <v>265</v>
      </c>
      <c r="E3492">
        <v>571</v>
      </c>
      <c r="F3492" t="s">
        <v>266</v>
      </c>
      <c r="G3492" t="s">
        <v>235</v>
      </c>
    </row>
    <row r="3493" spans="2:7" x14ac:dyDescent="0.25">
      <c r="B3493" t="s">
        <v>2143</v>
      </c>
      <c r="C3493" s="23" t="s">
        <v>2144</v>
      </c>
      <c r="D3493" t="s">
        <v>265</v>
      </c>
      <c r="E3493">
        <v>600</v>
      </c>
      <c r="F3493" t="s">
        <v>266</v>
      </c>
      <c r="G3493" t="s">
        <v>235</v>
      </c>
    </row>
    <row r="3494" spans="2:7" x14ac:dyDescent="0.25">
      <c r="B3494" t="s">
        <v>2145</v>
      </c>
      <c r="C3494" s="23" t="s">
        <v>2146</v>
      </c>
      <c r="D3494" t="s">
        <v>265</v>
      </c>
      <c r="E3494">
        <v>731</v>
      </c>
      <c r="F3494" t="s">
        <v>266</v>
      </c>
      <c r="G3494" t="s">
        <v>235</v>
      </c>
    </row>
    <row r="3495" spans="2:7" x14ac:dyDescent="0.25">
      <c r="B3495" t="s">
        <v>2147</v>
      </c>
      <c r="C3495" s="23" t="s">
        <v>2148</v>
      </c>
      <c r="D3495" t="s">
        <v>265</v>
      </c>
      <c r="E3495">
        <v>831</v>
      </c>
      <c r="F3495" t="s">
        <v>266</v>
      </c>
      <c r="G3495" t="s">
        <v>235</v>
      </c>
    </row>
    <row r="3496" spans="2:7" x14ac:dyDescent="0.25">
      <c r="B3496" t="s">
        <v>2149</v>
      </c>
      <c r="C3496" s="23" t="s">
        <v>2150</v>
      </c>
      <c r="D3496" t="s">
        <v>265</v>
      </c>
      <c r="E3496">
        <v>928</v>
      </c>
      <c r="F3496" t="s">
        <v>266</v>
      </c>
      <c r="G3496" t="s">
        <v>235</v>
      </c>
    </row>
    <row r="3497" spans="2:7" x14ac:dyDescent="0.25">
      <c r="B3497" t="s">
        <v>2151</v>
      </c>
      <c r="C3497" s="23" t="s">
        <v>2152</v>
      </c>
      <c r="D3497" t="s">
        <v>265</v>
      </c>
      <c r="E3497">
        <v>1012</v>
      </c>
      <c r="F3497" t="s">
        <v>266</v>
      </c>
      <c r="G3497" t="s">
        <v>235</v>
      </c>
    </row>
    <row r="3498" spans="2:7" x14ac:dyDescent="0.25">
      <c r="B3498" t="s">
        <v>2153</v>
      </c>
      <c r="C3498" s="23" t="s">
        <v>2154</v>
      </c>
      <c r="D3498" t="s">
        <v>265</v>
      </c>
      <c r="E3498">
        <v>1182</v>
      </c>
      <c r="F3498" t="s">
        <v>266</v>
      </c>
      <c r="G3498" t="s">
        <v>235</v>
      </c>
    </row>
    <row r="3499" spans="2:7" x14ac:dyDescent="0.25">
      <c r="B3499" t="s">
        <v>2155</v>
      </c>
      <c r="C3499" s="23" t="s">
        <v>2156</v>
      </c>
      <c r="D3499" t="s">
        <v>265</v>
      </c>
      <c r="E3499">
        <v>1315</v>
      </c>
      <c r="F3499" t="s">
        <v>266</v>
      </c>
      <c r="G3499" t="s">
        <v>235</v>
      </c>
    </row>
    <row r="3500" spans="2:7" x14ac:dyDescent="0.25">
      <c r="B3500" t="s">
        <v>2157</v>
      </c>
      <c r="C3500" s="23" t="s">
        <v>2158</v>
      </c>
      <c r="D3500" t="s">
        <v>265</v>
      </c>
      <c r="E3500">
        <v>1495</v>
      </c>
      <c r="F3500" t="s">
        <v>266</v>
      </c>
      <c r="G3500" t="s">
        <v>235</v>
      </c>
    </row>
    <row r="3501" spans="2:7" x14ac:dyDescent="0.25">
      <c r="B3501" t="s">
        <v>2159</v>
      </c>
      <c r="C3501" s="23" t="s">
        <v>2160</v>
      </c>
      <c r="D3501" t="s">
        <v>265</v>
      </c>
      <c r="E3501">
        <v>351</v>
      </c>
      <c r="F3501" t="s">
        <v>266</v>
      </c>
      <c r="G3501" t="s">
        <v>235</v>
      </c>
    </row>
    <row r="3502" spans="2:7" x14ac:dyDescent="0.25">
      <c r="B3502" t="s">
        <v>2161</v>
      </c>
      <c r="C3502" s="23" t="s">
        <v>2162</v>
      </c>
      <c r="D3502" t="s">
        <v>265</v>
      </c>
      <c r="E3502">
        <v>371</v>
      </c>
      <c r="F3502" t="s">
        <v>266</v>
      </c>
      <c r="G3502" t="s">
        <v>235</v>
      </c>
    </row>
    <row r="3503" spans="2:7" x14ac:dyDescent="0.25">
      <c r="B3503" t="s">
        <v>2163</v>
      </c>
      <c r="C3503" s="23" t="s">
        <v>2164</v>
      </c>
      <c r="D3503" t="s">
        <v>265</v>
      </c>
      <c r="E3503">
        <v>386</v>
      </c>
      <c r="F3503" t="s">
        <v>266</v>
      </c>
      <c r="G3503" t="s">
        <v>235</v>
      </c>
    </row>
    <row r="3504" spans="2:7" x14ac:dyDescent="0.25">
      <c r="B3504" t="s">
        <v>2165</v>
      </c>
      <c r="C3504" s="23" t="s">
        <v>2166</v>
      </c>
      <c r="D3504" t="s">
        <v>265</v>
      </c>
      <c r="E3504">
        <v>421</v>
      </c>
      <c r="F3504" t="s">
        <v>266</v>
      </c>
      <c r="G3504" t="s">
        <v>235</v>
      </c>
    </row>
    <row r="3505" spans="2:7" x14ac:dyDescent="0.25">
      <c r="B3505" t="s">
        <v>2167</v>
      </c>
      <c r="C3505" s="23" t="s">
        <v>2168</v>
      </c>
      <c r="D3505" t="s">
        <v>265</v>
      </c>
      <c r="E3505">
        <v>444</v>
      </c>
      <c r="F3505" t="s">
        <v>266</v>
      </c>
      <c r="G3505" t="s">
        <v>235</v>
      </c>
    </row>
    <row r="3506" spans="2:7" x14ac:dyDescent="0.25">
      <c r="B3506" t="s">
        <v>2169</v>
      </c>
      <c r="C3506" s="23" t="s">
        <v>2170</v>
      </c>
      <c r="D3506" t="s">
        <v>265</v>
      </c>
      <c r="E3506">
        <v>483</v>
      </c>
      <c r="F3506" t="s">
        <v>266</v>
      </c>
      <c r="G3506" t="s">
        <v>235</v>
      </c>
    </row>
    <row r="3507" spans="2:7" x14ac:dyDescent="0.25">
      <c r="B3507" t="s">
        <v>2171</v>
      </c>
      <c r="C3507" s="23" t="s">
        <v>2172</v>
      </c>
      <c r="D3507" t="s">
        <v>265</v>
      </c>
      <c r="E3507">
        <v>810</v>
      </c>
      <c r="F3507" t="s">
        <v>266</v>
      </c>
      <c r="G3507" t="s">
        <v>235</v>
      </c>
    </row>
    <row r="3508" spans="2:7" x14ac:dyDescent="0.25">
      <c r="B3508" t="s">
        <v>2173</v>
      </c>
      <c r="C3508" s="23" t="s">
        <v>2174</v>
      </c>
      <c r="D3508" t="s">
        <v>265</v>
      </c>
      <c r="E3508">
        <v>875</v>
      </c>
      <c r="F3508" t="s">
        <v>266</v>
      </c>
      <c r="G3508" t="s">
        <v>235</v>
      </c>
    </row>
    <row r="3509" spans="2:7" x14ac:dyDescent="0.25">
      <c r="B3509" t="s">
        <v>2175</v>
      </c>
      <c r="C3509" s="23" t="s">
        <v>2176</v>
      </c>
      <c r="D3509" t="s">
        <v>265</v>
      </c>
      <c r="E3509">
        <v>942</v>
      </c>
      <c r="F3509" t="s">
        <v>266</v>
      </c>
      <c r="G3509" t="s">
        <v>235</v>
      </c>
    </row>
    <row r="3510" spans="2:7" x14ac:dyDescent="0.25">
      <c r="B3510" t="s">
        <v>2177</v>
      </c>
      <c r="C3510" s="23" t="s">
        <v>2178</v>
      </c>
      <c r="D3510" t="s">
        <v>265</v>
      </c>
      <c r="E3510">
        <v>1024</v>
      </c>
      <c r="F3510" t="s">
        <v>266</v>
      </c>
      <c r="G3510" t="s">
        <v>235</v>
      </c>
    </row>
    <row r="3511" spans="2:7" x14ac:dyDescent="0.25">
      <c r="B3511" t="s">
        <v>2179</v>
      </c>
      <c r="C3511" s="23" t="s">
        <v>2180</v>
      </c>
      <c r="D3511" t="s">
        <v>265</v>
      </c>
      <c r="E3511">
        <v>1143</v>
      </c>
      <c r="F3511" t="s">
        <v>266</v>
      </c>
      <c r="G3511" t="s">
        <v>235</v>
      </c>
    </row>
    <row r="3512" spans="2:7" x14ac:dyDescent="0.25">
      <c r="B3512" t="s">
        <v>2181</v>
      </c>
      <c r="C3512" s="23" t="s">
        <v>2182</v>
      </c>
      <c r="D3512" t="s">
        <v>265</v>
      </c>
      <c r="E3512">
        <v>1275</v>
      </c>
      <c r="F3512" t="s">
        <v>266</v>
      </c>
      <c r="G3512" t="s">
        <v>235</v>
      </c>
    </row>
    <row r="3513" spans="2:7" x14ac:dyDescent="0.25">
      <c r="B3513" t="s">
        <v>2183</v>
      </c>
      <c r="C3513" s="23" t="s">
        <v>2184</v>
      </c>
      <c r="D3513" t="s">
        <v>265</v>
      </c>
      <c r="E3513">
        <v>1400</v>
      </c>
      <c r="F3513" t="s">
        <v>266</v>
      </c>
      <c r="G3513" t="s">
        <v>235</v>
      </c>
    </row>
    <row r="3514" spans="2:7" x14ac:dyDescent="0.25">
      <c r="B3514" t="s">
        <v>2185</v>
      </c>
      <c r="C3514" s="23" t="s">
        <v>2186</v>
      </c>
      <c r="D3514" t="s">
        <v>265</v>
      </c>
      <c r="E3514">
        <v>1582</v>
      </c>
      <c r="F3514" t="s">
        <v>266</v>
      </c>
      <c r="G3514" t="s">
        <v>235</v>
      </c>
    </row>
    <row r="3515" spans="2:7" x14ac:dyDescent="0.25">
      <c r="B3515" t="s">
        <v>2187</v>
      </c>
      <c r="C3515" s="23" t="s">
        <v>2188</v>
      </c>
      <c r="D3515" t="s">
        <v>265</v>
      </c>
      <c r="E3515">
        <v>2003</v>
      </c>
      <c r="F3515" t="s">
        <v>266</v>
      </c>
      <c r="G3515" t="s">
        <v>235</v>
      </c>
    </row>
    <row r="3516" spans="2:7" x14ac:dyDescent="0.25">
      <c r="B3516" t="s">
        <v>2189</v>
      </c>
      <c r="C3516" s="23" t="s">
        <v>2190</v>
      </c>
      <c r="D3516" t="s">
        <v>265</v>
      </c>
      <c r="E3516">
        <v>468</v>
      </c>
      <c r="F3516" t="s">
        <v>266</v>
      </c>
      <c r="G3516" t="s">
        <v>235</v>
      </c>
    </row>
    <row r="3517" spans="2:7" x14ac:dyDescent="0.25">
      <c r="B3517" t="s">
        <v>2191</v>
      </c>
      <c r="C3517" s="23" t="s">
        <v>2192</v>
      </c>
      <c r="D3517" t="s">
        <v>265</v>
      </c>
      <c r="E3517">
        <v>510</v>
      </c>
      <c r="F3517" t="s">
        <v>266</v>
      </c>
      <c r="G3517" t="s">
        <v>235</v>
      </c>
    </row>
    <row r="3518" spans="2:7" x14ac:dyDescent="0.25">
      <c r="B3518" t="s">
        <v>2193</v>
      </c>
      <c r="C3518" s="23" t="s">
        <v>2194</v>
      </c>
      <c r="D3518" t="s">
        <v>265</v>
      </c>
      <c r="E3518">
        <v>524</v>
      </c>
      <c r="F3518" t="s">
        <v>266</v>
      </c>
      <c r="G3518" t="s">
        <v>235</v>
      </c>
    </row>
    <row r="3519" spans="2:7" x14ac:dyDescent="0.25">
      <c r="B3519" t="s">
        <v>2195</v>
      </c>
      <c r="C3519" s="23" t="s">
        <v>2196</v>
      </c>
      <c r="D3519" t="s">
        <v>265</v>
      </c>
      <c r="E3519">
        <v>606</v>
      </c>
      <c r="F3519" t="s">
        <v>266</v>
      </c>
      <c r="G3519" t="s">
        <v>235</v>
      </c>
    </row>
    <row r="3520" spans="2:7" x14ac:dyDescent="0.25">
      <c r="B3520" t="s">
        <v>2197</v>
      </c>
      <c r="C3520" s="23" t="s">
        <v>2198</v>
      </c>
      <c r="D3520" t="s">
        <v>265</v>
      </c>
      <c r="E3520">
        <v>674</v>
      </c>
      <c r="F3520" t="s">
        <v>266</v>
      </c>
      <c r="G3520" t="s">
        <v>235</v>
      </c>
    </row>
    <row r="3521" spans="2:7" x14ac:dyDescent="0.25">
      <c r="B3521" t="s">
        <v>2199</v>
      </c>
      <c r="C3521" s="23" t="s">
        <v>2200</v>
      </c>
      <c r="D3521" t="s">
        <v>265</v>
      </c>
      <c r="E3521">
        <v>741</v>
      </c>
      <c r="F3521" t="s">
        <v>266</v>
      </c>
      <c r="G3521" t="s">
        <v>235</v>
      </c>
    </row>
    <row r="3522" spans="2:7" x14ac:dyDescent="0.25">
      <c r="B3522" t="s">
        <v>2201</v>
      </c>
      <c r="C3522" s="23" t="s">
        <v>2202</v>
      </c>
      <c r="D3522" t="s">
        <v>265</v>
      </c>
      <c r="E3522">
        <v>655</v>
      </c>
      <c r="F3522" t="s">
        <v>266</v>
      </c>
      <c r="G3522" t="s">
        <v>235</v>
      </c>
    </row>
    <row r="3523" spans="2:7" x14ac:dyDescent="0.25">
      <c r="B3523" t="s">
        <v>2203</v>
      </c>
      <c r="C3523" s="23" t="s">
        <v>2204</v>
      </c>
      <c r="D3523" t="s">
        <v>265</v>
      </c>
      <c r="E3523">
        <v>698</v>
      </c>
      <c r="F3523" t="s">
        <v>266</v>
      </c>
      <c r="G3523" t="s">
        <v>235</v>
      </c>
    </row>
    <row r="3524" spans="2:7" x14ac:dyDescent="0.25">
      <c r="B3524" t="s">
        <v>2205</v>
      </c>
      <c r="C3524" s="23" t="s">
        <v>2206</v>
      </c>
      <c r="D3524" t="s">
        <v>265</v>
      </c>
      <c r="E3524">
        <v>740</v>
      </c>
      <c r="F3524" t="s">
        <v>266</v>
      </c>
      <c r="G3524" t="s">
        <v>235</v>
      </c>
    </row>
    <row r="3525" spans="2:7" x14ac:dyDescent="0.25">
      <c r="B3525" t="s">
        <v>2207</v>
      </c>
      <c r="C3525" s="23" t="s">
        <v>2208</v>
      </c>
      <c r="D3525" t="s">
        <v>265</v>
      </c>
      <c r="E3525">
        <v>824</v>
      </c>
      <c r="F3525" t="s">
        <v>266</v>
      </c>
      <c r="G3525" t="s">
        <v>235</v>
      </c>
    </row>
    <row r="3526" spans="2:7" x14ac:dyDescent="0.25">
      <c r="B3526" t="s">
        <v>2209</v>
      </c>
      <c r="C3526" s="23" t="s">
        <v>2210</v>
      </c>
      <c r="D3526" t="s">
        <v>265</v>
      </c>
      <c r="E3526">
        <v>911</v>
      </c>
      <c r="F3526" t="s">
        <v>266</v>
      </c>
      <c r="G3526" t="s">
        <v>235</v>
      </c>
    </row>
    <row r="3527" spans="2:7" x14ac:dyDescent="0.25">
      <c r="B3527" t="s">
        <v>2211</v>
      </c>
      <c r="C3527" s="23" t="s">
        <v>2212</v>
      </c>
      <c r="D3527" t="s">
        <v>265</v>
      </c>
      <c r="E3527">
        <v>999</v>
      </c>
      <c r="F3527" t="s">
        <v>266</v>
      </c>
      <c r="G3527" t="s">
        <v>235</v>
      </c>
    </row>
    <row r="3528" spans="2:7" x14ac:dyDescent="0.25">
      <c r="B3528" t="s">
        <v>2213</v>
      </c>
      <c r="C3528" s="23" t="s">
        <v>2214</v>
      </c>
      <c r="D3528" t="s">
        <v>265</v>
      </c>
      <c r="E3528">
        <v>1079</v>
      </c>
      <c r="F3528" t="s">
        <v>266</v>
      </c>
      <c r="G3528" t="s">
        <v>235</v>
      </c>
    </row>
    <row r="3529" spans="2:7" x14ac:dyDescent="0.25">
      <c r="B3529" t="s">
        <v>2215</v>
      </c>
      <c r="C3529" s="23" t="s">
        <v>2216</v>
      </c>
      <c r="D3529" t="s">
        <v>265</v>
      </c>
      <c r="E3529">
        <v>1210</v>
      </c>
      <c r="F3529" t="s">
        <v>266</v>
      </c>
      <c r="G3529" t="s">
        <v>235</v>
      </c>
    </row>
    <row r="3530" spans="2:7" x14ac:dyDescent="0.25">
      <c r="B3530" t="s">
        <v>2217</v>
      </c>
      <c r="C3530" s="23" t="s">
        <v>2218</v>
      </c>
      <c r="D3530" t="s">
        <v>265</v>
      </c>
      <c r="E3530">
        <v>1330</v>
      </c>
      <c r="F3530" t="s">
        <v>266</v>
      </c>
      <c r="G3530" t="s">
        <v>235</v>
      </c>
    </row>
    <row r="3531" spans="2:7" x14ac:dyDescent="0.25">
      <c r="B3531" t="s">
        <v>2219</v>
      </c>
      <c r="C3531" s="23" t="s">
        <v>2220</v>
      </c>
      <c r="D3531" t="s">
        <v>265</v>
      </c>
      <c r="E3531">
        <v>1503</v>
      </c>
      <c r="F3531" t="s">
        <v>266</v>
      </c>
      <c r="G3531" t="s">
        <v>235</v>
      </c>
    </row>
    <row r="3532" spans="2:7" x14ac:dyDescent="0.25">
      <c r="B3532" t="s">
        <v>2221</v>
      </c>
      <c r="C3532" s="23" t="s">
        <v>2222</v>
      </c>
      <c r="D3532" t="s">
        <v>265</v>
      </c>
      <c r="E3532">
        <v>435</v>
      </c>
      <c r="F3532" t="s">
        <v>266</v>
      </c>
      <c r="G3532" t="s">
        <v>235</v>
      </c>
    </row>
    <row r="3533" spans="2:7" x14ac:dyDescent="0.25">
      <c r="B3533" t="s">
        <v>2223</v>
      </c>
      <c r="C3533" s="23" t="s">
        <v>2224</v>
      </c>
      <c r="D3533" t="s">
        <v>265</v>
      </c>
      <c r="E3533">
        <v>460</v>
      </c>
      <c r="F3533" t="s">
        <v>266</v>
      </c>
      <c r="G3533" t="s">
        <v>235</v>
      </c>
    </row>
    <row r="3534" spans="2:7" x14ac:dyDescent="0.25">
      <c r="B3534" t="s">
        <v>2225</v>
      </c>
      <c r="C3534" s="23" t="s">
        <v>2226</v>
      </c>
      <c r="D3534" t="s">
        <v>265</v>
      </c>
      <c r="E3534">
        <v>482</v>
      </c>
      <c r="F3534" t="s">
        <v>266</v>
      </c>
      <c r="G3534" t="s">
        <v>235</v>
      </c>
    </row>
    <row r="3535" spans="2:7" x14ac:dyDescent="0.25">
      <c r="B3535" t="s">
        <v>2227</v>
      </c>
      <c r="C3535" s="23" t="s">
        <v>2228</v>
      </c>
      <c r="D3535" t="s">
        <v>265</v>
      </c>
      <c r="E3535">
        <v>526</v>
      </c>
      <c r="F3535" t="s">
        <v>266</v>
      </c>
      <c r="G3535" t="s">
        <v>235</v>
      </c>
    </row>
    <row r="3536" spans="2:7" x14ac:dyDescent="0.25">
      <c r="B3536" t="s">
        <v>2229</v>
      </c>
      <c r="C3536" s="23" t="s">
        <v>2230</v>
      </c>
      <c r="D3536" t="s">
        <v>265</v>
      </c>
      <c r="E3536">
        <v>569</v>
      </c>
      <c r="F3536" t="s">
        <v>266</v>
      </c>
      <c r="G3536" t="s">
        <v>235</v>
      </c>
    </row>
    <row r="3537" spans="2:7" x14ac:dyDescent="0.25">
      <c r="B3537" t="s">
        <v>2231</v>
      </c>
      <c r="C3537" s="23" t="s">
        <v>2232</v>
      </c>
      <c r="D3537" t="s">
        <v>265</v>
      </c>
      <c r="E3537">
        <v>613</v>
      </c>
      <c r="F3537" t="s">
        <v>266</v>
      </c>
      <c r="G3537" t="s">
        <v>235</v>
      </c>
    </row>
    <row r="3538" spans="2:7" x14ac:dyDescent="0.25">
      <c r="B3538" t="s">
        <v>2233</v>
      </c>
      <c r="C3538" s="23" t="s">
        <v>2234</v>
      </c>
      <c r="D3538" t="s">
        <v>265</v>
      </c>
      <c r="E3538">
        <v>709</v>
      </c>
      <c r="F3538" t="s">
        <v>266</v>
      </c>
      <c r="G3538" t="s">
        <v>235</v>
      </c>
    </row>
    <row r="3539" spans="2:7" x14ac:dyDescent="0.25">
      <c r="B3539" t="s">
        <v>2235</v>
      </c>
      <c r="C3539" s="23" t="s">
        <v>2236</v>
      </c>
      <c r="D3539" t="s">
        <v>265</v>
      </c>
      <c r="E3539">
        <v>754</v>
      </c>
      <c r="F3539" t="s">
        <v>266</v>
      </c>
      <c r="G3539" t="s">
        <v>235</v>
      </c>
    </row>
    <row r="3540" spans="2:7" x14ac:dyDescent="0.25">
      <c r="B3540" t="s">
        <v>2237</v>
      </c>
      <c r="C3540" s="23" t="s">
        <v>2238</v>
      </c>
      <c r="D3540" t="s">
        <v>265</v>
      </c>
      <c r="E3540">
        <v>801</v>
      </c>
      <c r="F3540" t="s">
        <v>266</v>
      </c>
      <c r="G3540" t="s">
        <v>235</v>
      </c>
    </row>
    <row r="3541" spans="2:7" x14ac:dyDescent="0.25">
      <c r="B3541" t="s">
        <v>2239</v>
      </c>
      <c r="C3541" s="23" t="s">
        <v>2240</v>
      </c>
      <c r="D3541" t="s">
        <v>265</v>
      </c>
      <c r="E3541">
        <v>931</v>
      </c>
      <c r="F3541" t="s">
        <v>266</v>
      </c>
      <c r="G3541" t="s">
        <v>235</v>
      </c>
    </row>
    <row r="3542" spans="2:7" x14ac:dyDescent="0.25">
      <c r="B3542" t="s">
        <v>2241</v>
      </c>
      <c r="C3542" s="23" t="s">
        <v>2242</v>
      </c>
      <c r="D3542" t="s">
        <v>265</v>
      </c>
      <c r="E3542">
        <v>1032</v>
      </c>
      <c r="F3542" t="s">
        <v>266</v>
      </c>
      <c r="G3542" t="s">
        <v>235</v>
      </c>
    </row>
    <row r="3543" spans="2:7" x14ac:dyDescent="0.25">
      <c r="B3543" t="s">
        <v>2243</v>
      </c>
      <c r="C3543" s="23" t="s">
        <v>2244</v>
      </c>
      <c r="D3543" t="s">
        <v>265</v>
      </c>
      <c r="E3543">
        <v>1134</v>
      </c>
      <c r="F3543" t="s">
        <v>266</v>
      </c>
      <c r="G3543" t="s">
        <v>235</v>
      </c>
    </row>
    <row r="3544" spans="2:7" x14ac:dyDescent="0.25">
      <c r="B3544" t="s">
        <v>2245</v>
      </c>
      <c r="C3544" s="23" t="s">
        <v>2246</v>
      </c>
      <c r="D3544" t="s">
        <v>265</v>
      </c>
      <c r="E3544" t="s">
        <v>490</v>
      </c>
      <c r="F3544" t="s">
        <v>266</v>
      </c>
      <c r="G3544" t="s">
        <v>235</v>
      </c>
    </row>
    <row r="3545" spans="2:7" x14ac:dyDescent="0.25">
      <c r="B3545" t="s">
        <v>2247</v>
      </c>
      <c r="C3545" s="23" t="s">
        <v>2248</v>
      </c>
      <c r="D3545" t="s">
        <v>265</v>
      </c>
      <c r="E3545">
        <v>1385</v>
      </c>
      <c r="F3545" t="s">
        <v>266</v>
      </c>
      <c r="G3545" t="s">
        <v>235</v>
      </c>
    </row>
    <row r="3546" spans="2:7" x14ac:dyDescent="0.25">
      <c r="B3546" t="s">
        <v>2249</v>
      </c>
      <c r="C3546" s="23" t="s">
        <v>2250</v>
      </c>
      <c r="D3546" t="s">
        <v>368</v>
      </c>
      <c r="E3546">
        <v>1531</v>
      </c>
      <c r="F3546" t="s">
        <v>266</v>
      </c>
      <c r="G3546" t="s">
        <v>235</v>
      </c>
    </row>
    <row r="3547" spans="2:7" x14ac:dyDescent="0.25">
      <c r="B3547" t="s">
        <v>2251</v>
      </c>
      <c r="C3547" s="23" t="s">
        <v>2252</v>
      </c>
      <c r="D3547" t="s">
        <v>265</v>
      </c>
      <c r="E3547">
        <v>476</v>
      </c>
      <c r="F3547" t="s">
        <v>266</v>
      </c>
      <c r="G3547" t="s">
        <v>235</v>
      </c>
    </row>
    <row r="3548" spans="2:7" x14ac:dyDescent="0.25">
      <c r="B3548" t="s">
        <v>2253</v>
      </c>
      <c r="C3548" s="23" t="s">
        <v>2254</v>
      </c>
      <c r="D3548" t="s">
        <v>265</v>
      </c>
      <c r="E3548">
        <v>504</v>
      </c>
      <c r="F3548" t="s">
        <v>266</v>
      </c>
      <c r="G3548" t="s">
        <v>235</v>
      </c>
    </row>
    <row r="3549" spans="2:7" x14ac:dyDescent="0.25">
      <c r="B3549" t="s">
        <v>2255</v>
      </c>
      <c r="C3549" s="23" t="s">
        <v>2256</v>
      </c>
      <c r="D3549" t="s">
        <v>265</v>
      </c>
      <c r="E3549">
        <v>531</v>
      </c>
      <c r="F3549" t="s">
        <v>266</v>
      </c>
      <c r="G3549" t="s">
        <v>235</v>
      </c>
    </row>
    <row r="3550" spans="2:7" x14ac:dyDescent="0.25">
      <c r="B3550" t="s">
        <v>2257</v>
      </c>
      <c r="C3550" s="23" t="s">
        <v>2258</v>
      </c>
      <c r="D3550" t="s">
        <v>265</v>
      </c>
      <c r="E3550">
        <v>571</v>
      </c>
      <c r="F3550" t="s">
        <v>266</v>
      </c>
      <c r="G3550" t="s">
        <v>235</v>
      </c>
    </row>
    <row r="3551" spans="2:7" x14ac:dyDescent="0.25">
      <c r="B3551" t="s">
        <v>2259</v>
      </c>
      <c r="C3551" s="23" t="s">
        <v>2260</v>
      </c>
      <c r="D3551" t="s">
        <v>265</v>
      </c>
      <c r="E3551">
        <v>612</v>
      </c>
      <c r="F3551" t="s">
        <v>266</v>
      </c>
      <c r="G3551" t="s">
        <v>235</v>
      </c>
    </row>
    <row r="3552" spans="2:7" x14ac:dyDescent="0.25">
      <c r="B3552" t="s">
        <v>2261</v>
      </c>
      <c r="C3552" s="23" t="s">
        <v>2262</v>
      </c>
      <c r="D3552" t="s">
        <v>265</v>
      </c>
      <c r="E3552">
        <v>662</v>
      </c>
      <c r="F3552" t="s">
        <v>266</v>
      </c>
      <c r="G3552" t="s">
        <v>235</v>
      </c>
    </row>
    <row r="3553" spans="2:7" x14ac:dyDescent="0.25">
      <c r="B3553" t="s">
        <v>2263</v>
      </c>
      <c r="C3553" s="23" t="s">
        <v>2264</v>
      </c>
      <c r="D3553" t="s">
        <v>265</v>
      </c>
      <c r="E3553">
        <v>728</v>
      </c>
      <c r="F3553" t="s">
        <v>266</v>
      </c>
      <c r="G3553" t="s">
        <v>235</v>
      </c>
    </row>
    <row r="3554" spans="2:7" x14ac:dyDescent="0.25">
      <c r="B3554" t="s">
        <v>2265</v>
      </c>
      <c r="C3554" s="23" t="s">
        <v>2266</v>
      </c>
      <c r="D3554" t="s">
        <v>265</v>
      </c>
      <c r="E3554">
        <v>779</v>
      </c>
      <c r="F3554" t="s">
        <v>266</v>
      </c>
      <c r="G3554" t="s">
        <v>235</v>
      </c>
    </row>
    <row r="3555" spans="2:7" x14ac:dyDescent="0.25">
      <c r="B3555" t="s">
        <v>2267</v>
      </c>
      <c r="C3555" s="23" t="s">
        <v>2268</v>
      </c>
      <c r="D3555" t="s">
        <v>265</v>
      </c>
      <c r="E3555">
        <v>826</v>
      </c>
      <c r="F3555" t="s">
        <v>266</v>
      </c>
      <c r="G3555" t="s">
        <v>235</v>
      </c>
    </row>
    <row r="3556" spans="2:7" x14ac:dyDescent="0.25">
      <c r="B3556" t="s">
        <v>2269</v>
      </c>
      <c r="C3556" s="23" t="s">
        <v>2270</v>
      </c>
      <c r="D3556" t="s">
        <v>265</v>
      </c>
      <c r="E3556">
        <v>969</v>
      </c>
      <c r="F3556" t="s">
        <v>266</v>
      </c>
      <c r="G3556" t="s">
        <v>235</v>
      </c>
    </row>
    <row r="3557" spans="2:7" x14ac:dyDescent="0.25">
      <c r="B3557" t="s">
        <v>2271</v>
      </c>
      <c r="C3557" s="23" t="s">
        <v>2272</v>
      </c>
      <c r="D3557" t="s">
        <v>265</v>
      </c>
      <c r="E3557">
        <v>1074</v>
      </c>
      <c r="F3557" t="s">
        <v>266</v>
      </c>
      <c r="G3557" t="s">
        <v>235</v>
      </c>
    </row>
    <row r="3558" spans="2:7" x14ac:dyDescent="0.25">
      <c r="B3558" t="s">
        <v>2273</v>
      </c>
      <c r="C3558" s="23" t="s">
        <v>2274</v>
      </c>
      <c r="D3558" t="s">
        <v>265</v>
      </c>
      <c r="E3558">
        <v>1182</v>
      </c>
      <c r="F3558" t="s">
        <v>266</v>
      </c>
      <c r="G3558" t="s">
        <v>235</v>
      </c>
    </row>
    <row r="3559" spans="2:7" x14ac:dyDescent="0.25">
      <c r="B3559" t="s">
        <v>2275</v>
      </c>
      <c r="C3559" s="23" t="s">
        <v>2276</v>
      </c>
      <c r="D3559" t="s">
        <v>265</v>
      </c>
      <c r="E3559">
        <v>1292</v>
      </c>
      <c r="F3559" t="s">
        <v>266</v>
      </c>
      <c r="G3559" t="s">
        <v>235</v>
      </c>
    </row>
    <row r="3560" spans="2:7" x14ac:dyDescent="0.25">
      <c r="B3560" t="s">
        <v>2277</v>
      </c>
      <c r="C3560" s="23" t="s">
        <v>2278</v>
      </c>
      <c r="D3560" t="s">
        <v>265</v>
      </c>
      <c r="E3560">
        <v>1445</v>
      </c>
      <c r="F3560" t="s">
        <v>266</v>
      </c>
      <c r="G3560" t="s">
        <v>235</v>
      </c>
    </row>
    <row r="3561" spans="2:7" x14ac:dyDescent="0.25">
      <c r="B3561" t="s">
        <v>2279</v>
      </c>
      <c r="C3561" s="23" t="s">
        <v>2280</v>
      </c>
      <c r="D3561" t="s">
        <v>265</v>
      </c>
      <c r="E3561">
        <v>1603</v>
      </c>
      <c r="F3561" t="s">
        <v>266</v>
      </c>
      <c r="G3561" t="s">
        <v>235</v>
      </c>
    </row>
    <row r="3562" spans="2:7" x14ac:dyDescent="0.25">
      <c r="B3562" t="s">
        <v>2281</v>
      </c>
      <c r="C3562" s="23" t="s">
        <v>2282</v>
      </c>
      <c r="D3562" t="s">
        <v>265</v>
      </c>
      <c r="E3562">
        <v>1812</v>
      </c>
      <c r="F3562" t="s">
        <v>266</v>
      </c>
      <c r="G3562" t="s">
        <v>235</v>
      </c>
    </row>
    <row r="3563" spans="2:7" x14ac:dyDescent="0.25">
      <c r="B3563" t="s">
        <v>2283</v>
      </c>
      <c r="C3563" s="23" t="s">
        <v>2284</v>
      </c>
      <c r="D3563" t="s">
        <v>265</v>
      </c>
      <c r="E3563">
        <v>495</v>
      </c>
      <c r="F3563" t="s">
        <v>266</v>
      </c>
      <c r="G3563" t="s">
        <v>235</v>
      </c>
    </row>
    <row r="3564" spans="2:7" x14ac:dyDescent="0.25">
      <c r="B3564" t="s">
        <v>2285</v>
      </c>
      <c r="C3564" s="23" t="s">
        <v>2286</v>
      </c>
      <c r="D3564" t="s">
        <v>265</v>
      </c>
      <c r="E3564">
        <v>523</v>
      </c>
      <c r="F3564" t="s">
        <v>266</v>
      </c>
      <c r="G3564" t="s">
        <v>235</v>
      </c>
    </row>
    <row r="3565" spans="2:7" x14ac:dyDescent="0.25">
      <c r="B3565" t="s">
        <v>2287</v>
      </c>
      <c r="C3565" s="23" t="s">
        <v>2288</v>
      </c>
      <c r="D3565" t="s">
        <v>265</v>
      </c>
      <c r="E3565">
        <v>548</v>
      </c>
      <c r="F3565" t="s">
        <v>266</v>
      </c>
      <c r="G3565" t="s">
        <v>235</v>
      </c>
    </row>
    <row r="3566" spans="2:7" x14ac:dyDescent="0.25">
      <c r="B3566" t="s">
        <v>2289</v>
      </c>
      <c r="C3566" s="23" t="s">
        <v>2290</v>
      </c>
      <c r="D3566" t="s">
        <v>265</v>
      </c>
      <c r="E3566">
        <v>593</v>
      </c>
      <c r="F3566" t="s">
        <v>266</v>
      </c>
      <c r="G3566" t="s">
        <v>235</v>
      </c>
    </row>
    <row r="3567" spans="2:7" x14ac:dyDescent="0.25">
      <c r="B3567" t="s">
        <v>2291</v>
      </c>
      <c r="C3567" s="23" t="s">
        <v>2292</v>
      </c>
      <c r="D3567" t="s">
        <v>265</v>
      </c>
      <c r="E3567">
        <v>630</v>
      </c>
      <c r="F3567" t="s">
        <v>266</v>
      </c>
      <c r="G3567" t="s">
        <v>235</v>
      </c>
    </row>
    <row r="3568" spans="2:7" x14ac:dyDescent="0.25">
      <c r="B3568" t="s">
        <v>2293</v>
      </c>
      <c r="C3568" s="23" t="s">
        <v>2294</v>
      </c>
      <c r="D3568" t="s">
        <v>265</v>
      </c>
      <c r="E3568">
        <v>680</v>
      </c>
      <c r="F3568" t="s">
        <v>266</v>
      </c>
      <c r="G3568" t="s">
        <v>235</v>
      </c>
    </row>
    <row r="3569" spans="2:7" x14ac:dyDescent="0.25">
      <c r="B3569" t="s">
        <v>2295</v>
      </c>
      <c r="C3569" s="23" t="s">
        <v>2296</v>
      </c>
      <c r="D3569" t="s">
        <v>265</v>
      </c>
      <c r="E3569">
        <v>759</v>
      </c>
      <c r="F3569" t="s">
        <v>266</v>
      </c>
      <c r="G3569" t="s">
        <v>235</v>
      </c>
    </row>
    <row r="3570" spans="2:7" x14ac:dyDescent="0.25">
      <c r="B3570" t="s">
        <v>2297</v>
      </c>
      <c r="C3570" s="23" t="s">
        <v>2298</v>
      </c>
      <c r="D3570" t="s">
        <v>265</v>
      </c>
      <c r="E3570">
        <v>812</v>
      </c>
      <c r="F3570" t="s">
        <v>266</v>
      </c>
      <c r="G3570" t="s">
        <v>235</v>
      </c>
    </row>
    <row r="3571" spans="2:7" x14ac:dyDescent="0.25">
      <c r="B3571" t="s">
        <v>2299</v>
      </c>
      <c r="C3571" s="23" t="s">
        <v>2300</v>
      </c>
      <c r="D3571" t="s">
        <v>265</v>
      </c>
      <c r="E3571">
        <v>864</v>
      </c>
      <c r="F3571" t="s">
        <v>266</v>
      </c>
      <c r="G3571" t="s">
        <v>235</v>
      </c>
    </row>
    <row r="3572" spans="2:7" x14ac:dyDescent="0.25">
      <c r="B3572" t="s">
        <v>2301</v>
      </c>
      <c r="C3572" s="23" t="s">
        <v>2302</v>
      </c>
      <c r="D3572" t="s">
        <v>265</v>
      </c>
      <c r="E3572">
        <v>1037</v>
      </c>
      <c r="F3572" t="s">
        <v>266</v>
      </c>
      <c r="G3572" t="s">
        <v>235</v>
      </c>
    </row>
    <row r="3573" spans="2:7" x14ac:dyDescent="0.25">
      <c r="B3573" t="s">
        <v>2303</v>
      </c>
      <c r="C3573" s="23" t="s">
        <v>2304</v>
      </c>
      <c r="D3573" t="s">
        <v>265</v>
      </c>
      <c r="E3573">
        <v>1151</v>
      </c>
      <c r="F3573" t="s">
        <v>266</v>
      </c>
      <c r="G3573" t="s">
        <v>235</v>
      </c>
    </row>
    <row r="3574" spans="2:7" x14ac:dyDescent="0.25">
      <c r="B3574" t="s">
        <v>2305</v>
      </c>
      <c r="C3574" s="23" t="s">
        <v>2306</v>
      </c>
      <c r="D3574" t="s">
        <v>265</v>
      </c>
      <c r="E3574">
        <v>1271</v>
      </c>
      <c r="F3574" t="s">
        <v>266</v>
      </c>
      <c r="G3574" t="s">
        <v>235</v>
      </c>
    </row>
    <row r="3575" spans="2:7" x14ac:dyDescent="0.25">
      <c r="B3575" t="s">
        <v>2307</v>
      </c>
      <c r="C3575" s="23" t="s">
        <v>2308</v>
      </c>
      <c r="D3575" t="s">
        <v>265</v>
      </c>
      <c r="E3575">
        <v>1385</v>
      </c>
      <c r="F3575" t="s">
        <v>266</v>
      </c>
      <c r="G3575" t="s">
        <v>235</v>
      </c>
    </row>
    <row r="3576" spans="2:7" x14ac:dyDescent="0.25">
      <c r="B3576" t="s">
        <v>2309</v>
      </c>
      <c r="C3576" s="23" t="s">
        <v>2310</v>
      </c>
      <c r="D3576" t="s">
        <v>265</v>
      </c>
      <c r="E3576">
        <v>1556</v>
      </c>
      <c r="F3576" t="s">
        <v>266</v>
      </c>
      <c r="G3576" t="s">
        <v>235</v>
      </c>
    </row>
    <row r="3577" spans="2:7" x14ac:dyDescent="0.25">
      <c r="B3577" t="s">
        <v>2311</v>
      </c>
      <c r="C3577" s="23" t="s">
        <v>2312</v>
      </c>
      <c r="D3577" t="s">
        <v>265</v>
      </c>
      <c r="E3577">
        <v>1954</v>
      </c>
      <c r="F3577" t="s">
        <v>266</v>
      </c>
      <c r="G3577" t="s">
        <v>235</v>
      </c>
    </row>
    <row r="3578" spans="2:7" x14ac:dyDescent="0.25">
      <c r="B3578" t="s">
        <v>2313</v>
      </c>
      <c r="C3578" s="23" t="s">
        <v>2314</v>
      </c>
      <c r="D3578" t="s">
        <v>265</v>
      </c>
      <c r="E3578">
        <v>520</v>
      </c>
      <c r="F3578" t="s">
        <v>266</v>
      </c>
      <c r="G3578" t="s">
        <v>235</v>
      </c>
    </row>
    <row r="3579" spans="2:7" x14ac:dyDescent="0.25">
      <c r="B3579" t="s">
        <v>2315</v>
      </c>
      <c r="C3579" s="23" t="s">
        <v>2316</v>
      </c>
      <c r="D3579" t="s">
        <v>265</v>
      </c>
      <c r="E3579">
        <v>548</v>
      </c>
      <c r="F3579" t="s">
        <v>266</v>
      </c>
      <c r="G3579" t="s">
        <v>235</v>
      </c>
    </row>
    <row r="3580" spans="2:7" x14ac:dyDescent="0.25">
      <c r="B3580" t="s">
        <v>2317</v>
      </c>
      <c r="C3580" s="23" t="s">
        <v>2318</v>
      </c>
      <c r="D3580" t="s">
        <v>265</v>
      </c>
      <c r="E3580">
        <v>582</v>
      </c>
      <c r="F3580" t="s">
        <v>266</v>
      </c>
      <c r="G3580" t="s">
        <v>235</v>
      </c>
    </row>
    <row r="3581" spans="2:7" x14ac:dyDescent="0.25">
      <c r="B3581" t="s">
        <v>2319</v>
      </c>
      <c r="C3581" s="23" t="s">
        <v>2320</v>
      </c>
      <c r="D3581" t="s">
        <v>265</v>
      </c>
      <c r="E3581">
        <v>618</v>
      </c>
      <c r="F3581" t="s">
        <v>266</v>
      </c>
      <c r="G3581" t="s">
        <v>235</v>
      </c>
    </row>
    <row r="3582" spans="2:7" x14ac:dyDescent="0.25">
      <c r="B3582" t="s">
        <v>2321</v>
      </c>
      <c r="C3582" s="23" t="s">
        <v>2322</v>
      </c>
      <c r="D3582" t="s">
        <v>265</v>
      </c>
      <c r="E3582">
        <v>655</v>
      </c>
      <c r="F3582" t="s">
        <v>266</v>
      </c>
      <c r="G3582" t="s">
        <v>235</v>
      </c>
    </row>
    <row r="3583" spans="2:7" x14ac:dyDescent="0.25">
      <c r="B3583" t="s">
        <v>2323</v>
      </c>
      <c r="C3583" s="23" t="s">
        <v>2324</v>
      </c>
      <c r="D3583" t="s">
        <v>265</v>
      </c>
      <c r="E3583">
        <v>709</v>
      </c>
      <c r="F3583" t="s">
        <v>266</v>
      </c>
      <c r="G3583" t="s">
        <v>235</v>
      </c>
    </row>
    <row r="3584" spans="2:7" x14ac:dyDescent="0.25">
      <c r="B3584" t="s">
        <v>2325</v>
      </c>
      <c r="C3584" s="23" t="s">
        <v>2326</v>
      </c>
      <c r="D3584" t="s">
        <v>265</v>
      </c>
      <c r="E3584">
        <v>789</v>
      </c>
      <c r="F3584" t="s">
        <v>266</v>
      </c>
      <c r="G3584" t="s">
        <v>235</v>
      </c>
    </row>
    <row r="3585" spans="2:7" x14ac:dyDescent="0.25">
      <c r="B3585" t="s">
        <v>2327</v>
      </c>
      <c r="C3585" s="23" t="s">
        <v>2328</v>
      </c>
      <c r="D3585" t="s">
        <v>265</v>
      </c>
      <c r="E3585">
        <v>845</v>
      </c>
      <c r="F3585" t="s">
        <v>266</v>
      </c>
      <c r="G3585" t="s">
        <v>235</v>
      </c>
    </row>
    <row r="3586" spans="2:7" x14ac:dyDescent="0.25">
      <c r="B3586" t="s">
        <v>2329</v>
      </c>
      <c r="C3586" s="23" t="s">
        <v>2330</v>
      </c>
      <c r="D3586" t="s">
        <v>265</v>
      </c>
      <c r="E3586">
        <v>900</v>
      </c>
      <c r="F3586" t="s">
        <v>266</v>
      </c>
      <c r="G3586" t="s">
        <v>235</v>
      </c>
    </row>
    <row r="3587" spans="2:7" x14ac:dyDescent="0.25">
      <c r="B3587" t="s">
        <v>2331</v>
      </c>
      <c r="C3587" s="23" t="s">
        <v>2332</v>
      </c>
      <c r="D3587" t="s">
        <v>265</v>
      </c>
      <c r="E3587">
        <v>1099</v>
      </c>
      <c r="F3587" t="s">
        <v>266</v>
      </c>
      <c r="G3587" t="s">
        <v>235</v>
      </c>
    </row>
    <row r="3588" spans="2:7" x14ac:dyDescent="0.25">
      <c r="B3588" t="s">
        <v>2333</v>
      </c>
      <c r="C3588" s="23" t="s">
        <v>2334</v>
      </c>
      <c r="D3588" t="s">
        <v>265</v>
      </c>
      <c r="E3588">
        <v>1224</v>
      </c>
      <c r="F3588" t="s">
        <v>266</v>
      </c>
      <c r="G3588" t="s">
        <v>235</v>
      </c>
    </row>
    <row r="3589" spans="2:7" x14ac:dyDescent="0.25">
      <c r="B3589" t="s">
        <v>2335</v>
      </c>
      <c r="C3589" s="23" t="s">
        <v>2336</v>
      </c>
      <c r="D3589" t="s">
        <v>265</v>
      </c>
      <c r="E3589">
        <v>1352</v>
      </c>
      <c r="F3589" t="s">
        <v>266</v>
      </c>
      <c r="G3589" t="s">
        <v>235</v>
      </c>
    </row>
    <row r="3590" spans="2:7" x14ac:dyDescent="0.25">
      <c r="B3590" t="s">
        <v>2337</v>
      </c>
      <c r="C3590" s="23" t="s">
        <v>2338</v>
      </c>
      <c r="D3590" t="s">
        <v>265</v>
      </c>
      <c r="E3590">
        <v>1476</v>
      </c>
      <c r="F3590" t="s">
        <v>266</v>
      </c>
      <c r="G3590" t="s">
        <v>235</v>
      </c>
    </row>
    <row r="3591" spans="2:7" x14ac:dyDescent="0.25">
      <c r="B3591" t="s">
        <v>2339</v>
      </c>
      <c r="C3591" s="23" t="s">
        <v>2340</v>
      </c>
      <c r="D3591" t="s">
        <v>265</v>
      </c>
      <c r="E3591">
        <v>1848</v>
      </c>
      <c r="F3591" t="s">
        <v>266</v>
      </c>
      <c r="G3591" t="s">
        <v>235</v>
      </c>
    </row>
    <row r="3592" spans="2:7" x14ac:dyDescent="0.25">
      <c r="B3592" t="s">
        <v>2341</v>
      </c>
      <c r="C3592" s="23" t="s">
        <v>2342</v>
      </c>
      <c r="D3592" t="s">
        <v>265</v>
      </c>
      <c r="E3592">
        <v>2083</v>
      </c>
      <c r="F3592" t="s">
        <v>266</v>
      </c>
      <c r="G3592" t="s">
        <v>235</v>
      </c>
    </row>
    <row r="3593" spans="2:7" x14ac:dyDescent="0.25">
      <c r="B3593" t="s">
        <v>2343</v>
      </c>
      <c r="C3593" s="23" t="s">
        <v>2344</v>
      </c>
      <c r="D3593" t="s">
        <v>265</v>
      </c>
      <c r="E3593">
        <v>544</v>
      </c>
      <c r="F3593" t="s">
        <v>266</v>
      </c>
      <c r="G3593" t="s">
        <v>235</v>
      </c>
    </row>
    <row r="3594" spans="2:7" x14ac:dyDescent="0.25">
      <c r="B3594" t="s">
        <v>2345</v>
      </c>
      <c r="C3594" s="23" t="s">
        <v>2346</v>
      </c>
      <c r="D3594" t="s">
        <v>265</v>
      </c>
      <c r="E3594">
        <v>573</v>
      </c>
      <c r="F3594" t="s">
        <v>266</v>
      </c>
      <c r="G3594" t="s">
        <v>235</v>
      </c>
    </row>
    <row r="3595" spans="2:7" x14ac:dyDescent="0.25">
      <c r="B3595" t="s">
        <v>2347</v>
      </c>
      <c r="C3595" s="23" t="s">
        <v>2348</v>
      </c>
      <c r="D3595" t="s">
        <v>265</v>
      </c>
      <c r="E3595">
        <v>606</v>
      </c>
      <c r="F3595" t="s">
        <v>266</v>
      </c>
      <c r="G3595" t="s">
        <v>235</v>
      </c>
    </row>
    <row r="3596" spans="2:7" x14ac:dyDescent="0.25">
      <c r="B3596" t="s">
        <v>2349</v>
      </c>
      <c r="C3596" s="23" t="s">
        <v>2350</v>
      </c>
      <c r="D3596" t="s">
        <v>265</v>
      </c>
      <c r="E3596">
        <v>643</v>
      </c>
      <c r="F3596" t="s">
        <v>266</v>
      </c>
      <c r="G3596" t="s">
        <v>235</v>
      </c>
    </row>
    <row r="3597" spans="2:7" x14ac:dyDescent="0.25">
      <c r="B3597" t="s">
        <v>2351</v>
      </c>
      <c r="C3597" s="23" t="s">
        <v>2352</v>
      </c>
      <c r="D3597" t="s">
        <v>265</v>
      </c>
      <c r="E3597">
        <v>678</v>
      </c>
      <c r="F3597" t="s">
        <v>266</v>
      </c>
      <c r="G3597" t="s">
        <v>235</v>
      </c>
    </row>
    <row r="3598" spans="2:7" x14ac:dyDescent="0.25">
      <c r="B3598" t="s">
        <v>2353</v>
      </c>
      <c r="C3598" s="23" t="s">
        <v>2354</v>
      </c>
      <c r="D3598" t="s">
        <v>265</v>
      </c>
      <c r="E3598">
        <v>735</v>
      </c>
      <c r="F3598" t="s">
        <v>266</v>
      </c>
      <c r="G3598" t="s">
        <v>235</v>
      </c>
    </row>
    <row r="3599" spans="2:7" x14ac:dyDescent="0.25">
      <c r="B3599" t="s">
        <v>2355</v>
      </c>
      <c r="C3599" s="23" t="s">
        <v>2356</v>
      </c>
      <c r="D3599" t="s">
        <v>265</v>
      </c>
      <c r="E3599">
        <v>792</v>
      </c>
      <c r="F3599" t="s">
        <v>266</v>
      </c>
      <c r="G3599" t="s">
        <v>235</v>
      </c>
    </row>
    <row r="3600" spans="2:7" x14ac:dyDescent="0.25">
      <c r="B3600" t="s">
        <v>2357</v>
      </c>
      <c r="C3600" s="23" t="s">
        <v>2358</v>
      </c>
      <c r="D3600" t="s">
        <v>265</v>
      </c>
      <c r="E3600">
        <v>878</v>
      </c>
      <c r="F3600" t="s">
        <v>266</v>
      </c>
      <c r="G3600" t="s">
        <v>235</v>
      </c>
    </row>
    <row r="3601" spans="2:7" x14ac:dyDescent="0.25">
      <c r="B3601" t="s">
        <v>2359</v>
      </c>
      <c r="C3601" s="23" t="s">
        <v>2360</v>
      </c>
      <c r="D3601" t="s">
        <v>265</v>
      </c>
      <c r="E3601">
        <v>1756</v>
      </c>
      <c r="F3601" t="s">
        <v>266</v>
      </c>
      <c r="G3601" t="s">
        <v>235</v>
      </c>
    </row>
    <row r="3602" spans="2:7" x14ac:dyDescent="0.25">
      <c r="B3602" t="s">
        <v>2361</v>
      </c>
      <c r="C3602" s="23" t="s">
        <v>2362</v>
      </c>
      <c r="D3602" t="s">
        <v>265</v>
      </c>
      <c r="E3602">
        <v>933</v>
      </c>
      <c r="F3602" t="s">
        <v>266</v>
      </c>
      <c r="G3602" t="s">
        <v>235</v>
      </c>
    </row>
    <row r="3603" spans="2:7" x14ac:dyDescent="0.25">
      <c r="B3603" t="s">
        <v>2363</v>
      </c>
      <c r="C3603" s="23" t="s">
        <v>2364</v>
      </c>
      <c r="D3603" t="s">
        <v>265</v>
      </c>
      <c r="E3603">
        <v>1161</v>
      </c>
      <c r="F3603" t="s">
        <v>266</v>
      </c>
      <c r="G3603" t="s">
        <v>235</v>
      </c>
    </row>
    <row r="3604" spans="2:7" x14ac:dyDescent="0.25">
      <c r="B3604" t="s">
        <v>2365</v>
      </c>
      <c r="C3604" s="23" t="s">
        <v>2366</v>
      </c>
      <c r="D3604" t="s">
        <v>265</v>
      </c>
      <c r="E3604">
        <v>1298</v>
      </c>
      <c r="F3604" t="s">
        <v>266</v>
      </c>
      <c r="G3604" t="s">
        <v>235</v>
      </c>
    </row>
    <row r="3605" spans="2:7" x14ac:dyDescent="0.25">
      <c r="B3605" t="s">
        <v>2367</v>
      </c>
      <c r="C3605" s="23" t="s">
        <v>2368</v>
      </c>
      <c r="D3605" t="s">
        <v>265</v>
      </c>
      <c r="E3605">
        <v>1434</v>
      </c>
      <c r="F3605" t="s">
        <v>266</v>
      </c>
      <c r="G3605" t="s">
        <v>235</v>
      </c>
    </row>
    <row r="3606" spans="2:7" x14ac:dyDescent="0.25">
      <c r="B3606" t="s">
        <v>2369</v>
      </c>
      <c r="C3606" s="23" t="s">
        <v>2370</v>
      </c>
      <c r="D3606" t="s">
        <v>265</v>
      </c>
      <c r="E3606">
        <v>1567</v>
      </c>
      <c r="F3606" t="s">
        <v>266</v>
      </c>
      <c r="G3606" t="s">
        <v>235</v>
      </c>
    </row>
    <row r="3607" spans="2:7" x14ac:dyDescent="0.25">
      <c r="B3607" t="s">
        <v>2371</v>
      </c>
      <c r="C3607" s="23" t="s">
        <v>2372</v>
      </c>
      <c r="D3607" t="s">
        <v>265</v>
      </c>
      <c r="E3607">
        <v>1764</v>
      </c>
      <c r="F3607" t="s">
        <v>266</v>
      </c>
      <c r="G3607" t="s">
        <v>235</v>
      </c>
    </row>
    <row r="3608" spans="2:7" x14ac:dyDescent="0.25">
      <c r="B3608" t="s">
        <v>2373</v>
      </c>
      <c r="C3608" s="23" t="s">
        <v>2374</v>
      </c>
      <c r="D3608" t="s">
        <v>265</v>
      </c>
      <c r="E3608">
        <v>1964</v>
      </c>
      <c r="F3608" t="s">
        <v>266</v>
      </c>
      <c r="G3608" t="s">
        <v>235</v>
      </c>
    </row>
    <row r="3609" spans="2:7" x14ac:dyDescent="0.25">
      <c r="B3609" t="s">
        <v>2375</v>
      </c>
      <c r="C3609" s="23" t="s">
        <v>2376</v>
      </c>
      <c r="D3609" t="s">
        <v>265</v>
      </c>
      <c r="E3609">
        <v>2216</v>
      </c>
      <c r="F3609" t="s">
        <v>266</v>
      </c>
      <c r="G3609" t="s">
        <v>235</v>
      </c>
    </row>
    <row r="3610" spans="2:7" x14ac:dyDescent="0.25">
      <c r="B3610" t="s">
        <v>2377</v>
      </c>
      <c r="C3610" s="23" t="s">
        <v>2378</v>
      </c>
      <c r="D3610" t="s">
        <v>265</v>
      </c>
      <c r="E3610">
        <v>567</v>
      </c>
      <c r="F3610" t="s">
        <v>266</v>
      </c>
      <c r="G3610" t="s">
        <v>235</v>
      </c>
    </row>
    <row r="3611" spans="2:7" x14ac:dyDescent="0.25">
      <c r="B3611" t="s">
        <v>2379</v>
      </c>
      <c r="C3611" s="23" t="s">
        <v>2380</v>
      </c>
      <c r="D3611" t="s">
        <v>265</v>
      </c>
      <c r="E3611">
        <v>600</v>
      </c>
      <c r="F3611" t="s">
        <v>266</v>
      </c>
      <c r="G3611" t="s">
        <v>235</v>
      </c>
    </row>
    <row r="3612" spans="2:7" x14ac:dyDescent="0.25">
      <c r="B3612" t="s">
        <v>2381</v>
      </c>
      <c r="C3612" s="23" t="s">
        <v>2382</v>
      </c>
      <c r="D3612" t="s">
        <v>265</v>
      </c>
      <c r="E3612">
        <v>632</v>
      </c>
      <c r="F3612" t="s">
        <v>266</v>
      </c>
      <c r="G3612" t="s">
        <v>235</v>
      </c>
    </row>
    <row r="3613" spans="2:7" x14ac:dyDescent="0.25">
      <c r="B3613" t="s">
        <v>2383</v>
      </c>
      <c r="C3613" s="23" t="s">
        <v>2384</v>
      </c>
      <c r="D3613" t="s">
        <v>265</v>
      </c>
      <c r="E3613">
        <v>668</v>
      </c>
      <c r="F3613" t="s">
        <v>266</v>
      </c>
      <c r="G3613" t="s">
        <v>235</v>
      </c>
    </row>
    <row r="3614" spans="2:7" x14ac:dyDescent="0.25">
      <c r="B3614" t="s">
        <v>2385</v>
      </c>
      <c r="C3614" s="23" t="s">
        <v>2386</v>
      </c>
      <c r="D3614" t="s">
        <v>265</v>
      </c>
      <c r="E3614">
        <v>705</v>
      </c>
      <c r="F3614" t="s">
        <v>266</v>
      </c>
      <c r="G3614" t="s">
        <v>235</v>
      </c>
    </row>
    <row r="3615" spans="2:7" x14ac:dyDescent="0.25">
      <c r="B3615" t="s">
        <v>2387</v>
      </c>
      <c r="C3615" s="23" t="s">
        <v>2388</v>
      </c>
      <c r="D3615" t="s">
        <v>265</v>
      </c>
      <c r="E3615">
        <v>761</v>
      </c>
      <c r="F3615" t="s">
        <v>266</v>
      </c>
      <c r="G3615" t="s">
        <v>235</v>
      </c>
    </row>
    <row r="3616" spans="2:7" x14ac:dyDescent="0.25">
      <c r="B3616" t="s">
        <v>2389</v>
      </c>
      <c r="C3616" s="23" t="s">
        <v>2390</v>
      </c>
      <c r="D3616" t="s">
        <v>265</v>
      </c>
      <c r="E3616">
        <v>1156</v>
      </c>
      <c r="F3616" t="s">
        <v>266</v>
      </c>
      <c r="G3616" t="s">
        <v>235</v>
      </c>
    </row>
    <row r="3617" spans="2:7" x14ac:dyDescent="0.25">
      <c r="B3617" t="s">
        <v>2391</v>
      </c>
      <c r="C3617" s="23" t="s">
        <v>2392</v>
      </c>
      <c r="D3617" t="s">
        <v>265</v>
      </c>
      <c r="E3617">
        <v>1248</v>
      </c>
      <c r="F3617" t="s">
        <v>266</v>
      </c>
      <c r="G3617" t="s">
        <v>235</v>
      </c>
    </row>
    <row r="3618" spans="2:7" x14ac:dyDescent="0.25">
      <c r="B3618" t="s">
        <v>2393</v>
      </c>
      <c r="C3618" s="23" t="s">
        <v>2394</v>
      </c>
      <c r="D3618" t="s">
        <v>265</v>
      </c>
      <c r="E3618">
        <v>1341</v>
      </c>
      <c r="F3618" t="s">
        <v>266</v>
      </c>
      <c r="G3618" t="s">
        <v>235</v>
      </c>
    </row>
    <row r="3619" spans="2:7" x14ac:dyDescent="0.25">
      <c r="B3619" t="s">
        <v>2395</v>
      </c>
      <c r="C3619" s="23" t="s">
        <v>2396</v>
      </c>
      <c r="D3619" t="s">
        <v>265</v>
      </c>
      <c r="E3619">
        <v>1519</v>
      </c>
      <c r="F3619" t="s">
        <v>266</v>
      </c>
      <c r="G3619" t="s">
        <v>235</v>
      </c>
    </row>
    <row r="3620" spans="2:7" x14ac:dyDescent="0.25">
      <c r="B3620" t="s">
        <v>2397</v>
      </c>
      <c r="C3620" s="23" t="s">
        <v>2398</v>
      </c>
      <c r="D3620" t="s">
        <v>265</v>
      </c>
      <c r="E3620">
        <v>1685</v>
      </c>
      <c r="F3620" t="s">
        <v>266</v>
      </c>
      <c r="G3620" t="s">
        <v>235</v>
      </c>
    </row>
    <row r="3621" spans="2:7" x14ac:dyDescent="0.25">
      <c r="B3621" t="s">
        <v>2399</v>
      </c>
      <c r="C3621" s="23" t="s">
        <v>2400</v>
      </c>
      <c r="D3621" t="s">
        <v>265</v>
      </c>
      <c r="E3621">
        <v>1855</v>
      </c>
      <c r="F3621" t="s">
        <v>266</v>
      </c>
      <c r="G3621" t="s">
        <v>235</v>
      </c>
    </row>
    <row r="3622" spans="2:7" x14ac:dyDescent="0.25">
      <c r="B3622" t="s">
        <v>2401</v>
      </c>
      <c r="C3622" s="23" t="s">
        <v>2402</v>
      </c>
      <c r="D3622" t="s">
        <v>265</v>
      </c>
      <c r="E3622">
        <v>2024</v>
      </c>
      <c r="F3622" t="s">
        <v>266</v>
      </c>
      <c r="G3622" t="s">
        <v>235</v>
      </c>
    </row>
    <row r="3623" spans="2:7" x14ac:dyDescent="0.25">
      <c r="B3623" t="s">
        <v>2403</v>
      </c>
      <c r="C3623" s="23" t="s">
        <v>2404</v>
      </c>
      <c r="D3623" t="s">
        <v>265</v>
      </c>
      <c r="E3623">
        <v>2268</v>
      </c>
      <c r="F3623" t="s">
        <v>266</v>
      </c>
      <c r="G3623" t="s">
        <v>235</v>
      </c>
    </row>
    <row r="3624" spans="2:7" x14ac:dyDescent="0.25">
      <c r="B3624" t="s">
        <v>2405</v>
      </c>
      <c r="C3624" s="23" t="s">
        <v>2406</v>
      </c>
      <c r="D3624" t="s">
        <v>265</v>
      </c>
      <c r="E3624">
        <v>2515</v>
      </c>
      <c r="F3624" t="s">
        <v>266</v>
      </c>
      <c r="G3624" t="s">
        <v>235</v>
      </c>
    </row>
    <row r="3625" spans="2:7" x14ac:dyDescent="0.25">
      <c r="B3625" t="s">
        <v>2407</v>
      </c>
      <c r="C3625" s="23" t="s">
        <v>2408</v>
      </c>
      <c r="D3625" t="s">
        <v>265</v>
      </c>
      <c r="E3625">
        <v>2839</v>
      </c>
      <c r="F3625" t="s">
        <v>266</v>
      </c>
      <c r="G3625" t="s">
        <v>235</v>
      </c>
    </row>
    <row r="3626" spans="2:7" x14ac:dyDescent="0.25">
      <c r="B3626" t="s">
        <v>2409</v>
      </c>
      <c r="C3626" s="23" t="s">
        <v>2410</v>
      </c>
      <c r="D3626" t="s">
        <v>265</v>
      </c>
      <c r="E3626">
        <v>705</v>
      </c>
      <c r="F3626" t="s">
        <v>266</v>
      </c>
      <c r="G3626" t="s">
        <v>235</v>
      </c>
    </row>
    <row r="3627" spans="2:7" x14ac:dyDescent="0.25">
      <c r="B3627" t="s">
        <v>2411</v>
      </c>
      <c r="C3627" s="23" t="s">
        <v>2412</v>
      </c>
      <c r="D3627" t="s">
        <v>265</v>
      </c>
      <c r="E3627">
        <v>754</v>
      </c>
      <c r="F3627" t="s">
        <v>266</v>
      </c>
      <c r="G3627" t="s">
        <v>235</v>
      </c>
    </row>
    <row r="3628" spans="2:7" x14ac:dyDescent="0.25">
      <c r="B3628" t="s">
        <v>2413</v>
      </c>
      <c r="C3628" s="23" t="s">
        <v>2414</v>
      </c>
      <c r="D3628" t="s">
        <v>265</v>
      </c>
      <c r="E3628">
        <v>796</v>
      </c>
      <c r="F3628" t="s">
        <v>266</v>
      </c>
      <c r="G3628" t="s">
        <v>235</v>
      </c>
    </row>
    <row r="3629" spans="2:7" x14ac:dyDescent="0.25">
      <c r="B3629" t="s">
        <v>2415</v>
      </c>
      <c r="C3629" s="23" t="s">
        <v>2416</v>
      </c>
      <c r="D3629" t="s">
        <v>265</v>
      </c>
      <c r="E3629">
        <v>887</v>
      </c>
      <c r="F3629" t="s">
        <v>266</v>
      </c>
      <c r="G3629" t="s">
        <v>235</v>
      </c>
    </row>
    <row r="3630" spans="2:7" x14ac:dyDescent="0.25">
      <c r="B3630" t="s">
        <v>2417</v>
      </c>
      <c r="C3630" s="23" t="s">
        <v>2418</v>
      </c>
      <c r="D3630" t="s">
        <v>265</v>
      </c>
      <c r="E3630">
        <v>979</v>
      </c>
      <c r="F3630" t="s">
        <v>266</v>
      </c>
      <c r="G3630" t="s">
        <v>235</v>
      </c>
    </row>
    <row r="3631" spans="2:7" x14ac:dyDescent="0.25">
      <c r="B3631" t="s">
        <v>2419</v>
      </c>
      <c r="C3631" s="23" t="s">
        <v>2420</v>
      </c>
      <c r="D3631" t="s">
        <v>265</v>
      </c>
      <c r="E3631">
        <v>1066</v>
      </c>
      <c r="F3631" t="s">
        <v>266</v>
      </c>
      <c r="G3631" t="s">
        <v>235</v>
      </c>
    </row>
    <row r="3632" spans="2:7" x14ac:dyDescent="0.25">
      <c r="B3632" t="s">
        <v>2421</v>
      </c>
      <c r="C3632" s="23" t="s">
        <v>2422</v>
      </c>
      <c r="D3632" t="s">
        <v>265</v>
      </c>
      <c r="E3632">
        <v>382</v>
      </c>
      <c r="F3632" t="s">
        <v>266</v>
      </c>
      <c r="G3632" t="s">
        <v>235</v>
      </c>
    </row>
    <row r="3633" spans="2:7" x14ac:dyDescent="0.25">
      <c r="B3633" t="s">
        <v>2423</v>
      </c>
      <c r="C3633" s="23" t="s">
        <v>2424</v>
      </c>
      <c r="D3633" t="s">
        <v>265</v>
      </c>
      <c r="E3633">
        <v>398</v>
      </c>
      <c r="F3633" t="s">
        <v>266</v>
      </c>
      <c r="G3633" t="s">
        <v>235</v>
      </c>
    </row>
    <row r="3634" spans="2:7" x14ac:dyDescent="0.25">
      <c r="B3634" t="s">
        <v>2425</v>
      </c>
      <c r="C3634" s="23" t="s">
        <v>2426</v>
      </c>
      <c r="D3634" t="s">
        <v>265</v>
      </c>
      <c r="E3634">
        <v>417</v>
      </c>
      <c r="F3634" t="s">
        <v>266</v>
      </c>
      <c r="G3634" t="s">
        <v>235</v>
      </c>
    </row>
    <row r="3635" spans="2:7" x14ac:dyDescent="0.25">
      <c r="B3635" t="s">
        <v>2427</v>
      </c>
      <c r="C3635" s="23" t="s">
        <v>2428</v>
      </c>
      <c r="D3635" t="s">
        <v>265</v>
      </c>
      <c r="E3635">
        <v>457</v>
      </c>
      <c r="F3635" t="s">
        <v>266</v>
      </c>
      <c r="G3635" t="s">
        <v>235</v>
      </c>
    </row>
    <row r="3636" spans="2:7" x14ac:dyDescent="0.25">
      <c r="B3636" t="s">
        <v>2429</v>
      </c>
      <c r="C3636" s="23" t="s">
        <v>2430</v>
      </c>
      <c r="D3636" t="s">
        <v>265</v>
      </c>
      <c r="E3636">
        <v>534</v>
      </c>
      <c r="F3636" t="s">
        <v>266</v>
      </c>
      <c r="G3636" t="s">
        <v>235</v>
      </c>
    </row>
    <row r="3637" spans="2:7" x14ac:dyDescent="0.25">
      <c r="B3637" t="s">
        <v>2431</v>
      </c>
      <c r="C3637" s="23" t="s">
        <v>2432</v>
      </c>
      <c r="D3637" t="s">
        <v>265</v>
      </c>
      <c r="E3637">
        <v>570</v>
      </c>
      <c r="F3637" t="s">
        <v>266</v>
      </c>
      <c r="G3637" t="s">
        <v>235</v>
      </c>
    </row>
    <row r="3638" spans="2:7" x14ac:dyDescent="0.25">
      <c r="B3638" t="s">
        <v>2433</v>
      </c>
      <c r="C3638" s="23" t="s">
        <v>2434</v>
      </c>
      <c r="D3638" t="s">
        <v>265</v>
      </c>
      <c r="E3638">
        <v>725</v>
      </c>
      <c r="F3638" t="s">
        <v>266</v>
      </c>
      <c r="G3638" t="s">
        <v>235</v>
      </c>
    </row>
    <row r="3639" spans="2:7" x14ac:dyDescent="0.25">
      <c r="B3639" t="s">
        <v>2435</v>
      </c>
      <c r="C3639" s="23" t="s">
        <v>2436</v>
      </c>
      <c r="D3639" t="s">
        <v>265</v>
      </c>
      <c r="E3639">
        <v>328</v>
      </c>
      <c r="F3639" t="s">
        <v>266</v>
      </c>
      <c r="G3639" t="s">
        <v>235</v>
      </c>
    </row>
    <row r="3640" spans="2:7" x14ac:dyDescent="0.25">
      <c r="B3640" t="s">
        <v>2437</v>
      </c>
      <c r="C3640" s="23" t="s">
        <v>2438</v>
      </c>
      <c r="D3640" t="s">
        <v>265</v>
      </c>
      <c r="E3640">
        <v>335</v>
      </c>
      <c r="F3640" t="s">
        <v>266</v>
      </c>
      <c r="G3640" t="s">
        <v>235</v>
      </c>
    </row>
    <row r="3641" spans="2:7" x14ac:dyDescent="0.25">
      <c r="B3641" t="s">
        <v>2439</v>
      </c>
      <c r="C3641" s="23" t="s">
        <v>2440</v>
      </c>
      <c r="D3641" t="s">
        <v>265</v>
      </c>
      <c r="E3641">
        <v>344</v>
      </c>
      <c r="F3641" t="s">
        <v>266</v>
      </c>
      <c r="G3641" t="s">
        <v>235</v>
      </c>
    </row>
    <row r="3642" spans="2:7" x14ac:dyDescent="0.25">
      <c r="B3642" t="s">
        <v>2441</v>
      </c>
      <c r="C3642" s="23" t="s">
        <v>2442</v>
      </c>
      <c r="D3642" t="s">
        <v>265</v>
      </c>
      <c r="E3642">
        <v>349</v>
      </c>
      <c r="F3642" t="s">
        <v>266</v>
      </c>
      <c r="G3642" t="s">
        <v>235</v>
      </c>
    </row>
    <row r="3643" spans="2:7" x14ac:dyDescent="0.25">
      <c r="B3643" t="s">
        <v>2443</v>
      </c>
      <c r="C3643" s="23" t="s">
        <v>2444</v>
      </c>
      <c r="D3643" t="s">
        <v>265</v>
      </c>
      <c r="E3643">
        <v>355</v>
      </c>
      <c r="F3643" t="s">
        <v>266</v>
      </c>
      <c r="G3643" t="s">
        <v>235</v>
      </c>
    </row>
    <row r="3644" spans="2:7" x14ac:dyDescent="0.25">
      <c r="B3644" t="s">
        <v>2445</v>
      </c>
      <c r="C3644" s="23" t="s">
        <v>2446</v>
      </c>
      <c r="D3644" t="s">
        <v>265</v>
      </c>
      <c r="E3644">
        <v>370</v>
      </c>
      <c r="F3644" t="s">
        <v>266</v>
      </c>
      <c r="G3644" t="s">
        <v>235</v>
      </c>
    </row>
    <row r="3645" spans="2:7" x14ac:dyDescent="0.25">
      <c r="B3645" t="s">
        <v>2447</v>
      </c>
      <c r="C3645" s="23" t="s">
        <v>2448</v>
      </c>
      <c r="D3645" t="s">
        <v>265</v>
      </c>
      <c r="E3645">
        <v>401</v>
      </c>
      <c r="F3645" t="s">
        <v>266</v>
      </c>
      <c r="G3645" t="s">
        <v>235</v>
      </c>
    </row>
    <row r="3646" spans="2:7" x14ac:dyDescent="0.25">
      <c r="B3646" t="s">
        <v>2449</v>
      </c>
      <c r="C3646" s="23" t="s">
        <v>2450</v>
      </c>
      <c r="D3646" t="s">
        <v>265</v>
      </c>
      <c r="E3646">
        <v>420</v>
      </c>
      <c r="F3646" t="s">
        <v>266</v>
      </c>
      <c r="G3646" t="s">
        <v>235</v>
      </c>
    </row>
    <row r="3647" spans="2:7" x14ac:dyDescent="0.25">
      <c r="B3647" t="s">
        <v>2451</v>
      </c>
      <c r="C3647" s="23" t="s">
        <v>2452</v>
      </c>
      <c r="D3647" t="s">
        <v>265</v>
      </c>
      <c r="E3647">
        <v>443</v>
      </c>
      <c r="F3647" t="s">
        <v>266</v>
      </c>
      <c r="G3647" t="s">
        <v>235</v>
      </c>
    </row>
    <row r="3648" spans="2:7" x14ac:dyDescent="0.25">
      <c r="B3648" t="s">
        <v>2453</v>
      </c>
      <c r="C3648" s="23" t="s">
        <v>2454</v>
      </c>
      <c r="D3648" t="s">
        <v>265</v>
      </c>
      <c r="E3648">
        <v>521</v>
      </c>
      <c r="F3648" t="s">
        <v>266</v>
      </c>
      <c r="G3648" t="s">
        <v>235</v>
      </c>
    </row>
    <row r="3649" spans="2:7" x14ac:dyDescent="0.25">
      <c r="B3649" t="s">
        <v>2455</v>
      </c>
      <c r="C3649" s="23" t="s">
        <v>2456</v>
      </c>
      <c r="D3649" t="s">
        <v>265</v>
      </c>
      <c r="E3649">
        <v>333</v>
      </c>
      <c r="F3649" t="s">
        <v>266</v>
      </c>
      <c r="G3649" t="s">
        <v>235</v>
      </c>
    </row>
    <row r="3650" spans="2:7" x14ac:dyDescent="0.25">
      <c r="B3650" t="s">
        <v>2457</v>
      </c>
      <c r="C3650" s="23" t="s">
        <v>2458</v>
      </c>
      <c r="D3650" t="s">
        <v>265</v>
      </c>
      <c r="E3650">
        <v>339</v>
      </c>
      <c r="F3650" t="s">
        <v>266</v>
      </c>
      <c r="G3650" t="s">
        <v>235</v>
      </c>
    </row>
    <row r="3651" spans="2:7" x14ac:dyDescent="0.25">
      <c r="B3651" t="s">
        <v>2459</v>
      </c>
      <c r="C3651" s="23" t="s">
        <v>2460</v>
      </c>
      <c r="D3651" t="s">
        <v>265</v>
      </c>
      <c r="E3651">
        <v>351</v>
      </c>
      <c r="F3651" t="s">
        <v>266</v>
      </c>
      <c r="G3651" t="s">
        <v>235</v>
      </c>
    </row>
    <row r="3652" spans="2:7" x14ac:dyDescent="0.25">
      <c r="B3652" t="s">
        <v>2461</v>
      </c>
      <c r="C3652" s="23" t="s">
        <v>2462</v>
      </c>
      <c r="D3652" t="s">
        <v>265</v>
      </c>
      <c r="E3652">
        <v>358</v>
      </c>
      <c r="F3652" t="s">
        <v>266</v>
      </c>
      <c r="G3652" t="s">
        <v>235</v>
      </c>
    </row>
    <row r="3653" spans="2:7" x14ac:dyDescent="0.25">
      <c r="B3653" t="s">
        <v>2463</v>
      </c>
      <c r="C3653" s="23" t="s">
        <v>2464</v>
      </c>
      <c r="D3653" t="s">
        <v>265</v>
      </c>
      <c r="E3653">
        <v>370</v>
      </c>
      <c r="F3653" t="s">
        <v>266</v>
      </c>
      <c r="G3653" t="s">
        <v>235</v>
      </c>
    </row>
    <row r="3654" spans="2:7" x14ac:dyDescent="0.25">
      <c r="B3654" t="s">
        <v>2465</v>
      </c>
      <c r="C3654" s="23" t="s">
        <v>2466</v>
      </c>
      <c r="D3654" t="s">
        <v>265</v>
      </c>
      <c r="E3654">
        <v>383</v>
      </c>
      <c r="F3654" t="s">
        <v>266</v>
      </c>
      <c r="G3654" t="s">
        <v>235</v>
      </c>
    </row>
    <row r="3655" spans="2:7" x14ac:dyDescent="0.25">
      <c r="B3655" t="s">
        <v>2467</v>
      </c>
      <c r="C3655" s="23" t="s">
        <v>2468</v>
      </c>
      <c r="D3655" t="s">
        <v>265</v>
      </c>
      <c r="E3655">
        <v>410</v>
      </c>
      <c r="F3655" t="s">
        <v>266</v>
      </c>
      <c r="G3655" t="s">
        <v>235</v>
      </c>
    </row>
    <row r="3656" spans="2:7" x14ac:dyDescent="0.25">
      <c r="B3656" t="s">
        <v>2469</v>
      </c>
      <c r="C3656" s="23" t="s">
        <v>2470</v>
      </c>
      <c r="D3656" t="s">
        <v>265</v>
      </c>
      <c r="E3656">
        <v>435</v>
      </c>
      <c r="F3656" t="s">
        <v>266</v>
      </c>
      <c r="G3656" t="s">
        <v>235</v>
      </c>
    </row>
    <row r="3657" spans="2:7" x14ac:dyDescent="0.25">
      <c r="B3657" t="s">
        <v>2471</v>
      </c>
      <c r="C3657" s="23" t="s">
        <v>2472</v>
      </c>
      <c r="D3657" t="s">
        <v>265</v>
      </c>
      <c r="E3657">
        <v>452</v>
      </c>
      <c r="F3657" t="s">
        <v>266</v>
      </c>
      <c r="G3657" t="s">
        <v>235</v>
      </c>
    </row>
    <row r="3658" spans="2:7" x14ac:dyDescent="0.25">
      <c r="B3658" t="s">
        <v>2473</v>
      </c>
      <c r="C3658" s="23" t="s">
        <v>2474</v>
      </c>
      <c r="D3658" t="s">
        <v>265</v>
      </c>
      <c r="E3658">
        <v>495</v>
      </c>
      <c r="F3658" t="s">
        <v>266</v>
      </c>
      <c r="G3658" t="s">
        <v>235</v>
      </c>
    </row>
    <row r="3659" spans="2:7" x14ac:dyDescent="0.25">
      <c r="B3659" t="s">
        <v>2475</v>
      </c>
      <c r="C3659" s="23" t="s">
        <v>2476</v>
      </c>
      <c r="D3659" t="s">
        <v>265</v>
      </c>
      <c r="E3659">
        <v>536</v>
      </c>
      <c r="F3659" t="s">
        <v>266</v>
      </c>
      <c r="G3659" t="s">
        <v>235</v>
      </c>
    </row>
    <row r="3660" spans="2:7" x14ac:dyDescent="0.25">
      <c r="B3660" t="s">
        <v>2477</v>
      </c>
      <c r="C3660" s="23" t="s">
        <v>2478</v>
      </c>
      <c r="D3660" t="s">
        <v>265</v>
      </c>
      <c r="E3660">
        <v>620</v>
      </c>
      <c r="F3660" t="s">
        <v>266</v>
      </c>
      <c r="G3660" t="s">
        <v>235</v>
      </c>
    </row>
    <row r="3661" spans="2:7" x14ac:dyDescent="0.25">
      <c r="B3661" t="s">
        <v>2479</v>
      </c>
      <c r="C3661" s="23" t="s">
        <v>2480</v>
      </c>
      <c r="D3661" t="s">
        <v>265</v>
      </c>
      <c r="E3661">
        <v>335</v>
      </c>
      <c r="F3661" t="s">
        <v>266</v>
      </c>
      <c r="G3661" t="s">
        <v>235</v>
      </c>
    </row>
    <row r="3662" spans="2:7" x14ac:dyDescent="0.25">
      <c r="B3662" t="s">
        <v>2481</v>
      </c>
      <c r="C3662" s="23" t="s">
        <v>2482</v>
      </c>
      <c r="D3662" t="s">
        <v>265</v>
      </c>
      <c r="E3662">
        <v>344</v>
      </c>
      <c r="F3662" t="s">
        <v>266</v>
      </c>
      <c r="G3662" t="s">
        <v>235</v>
      </c>
    </row>
    <row r="3663" spans="2:7" x14ac:dyDescent="0.25">
      <c r="B3663" t="s">
        <v>2483</v>
      </c>
      <c r="C3663" s="23" t="s">
        <v>2484</v>
      </c>
      <c r="D3663" t="s">
        <v>265</v>
      </c>
      <c r="E3663">
        <v>355</v>
      </c>
      <c r="F3663" t="s">
        <v>266</v>
      </c>
      <c r="G3663" t="s">
        <v>235</v>
      </c>
    </row>
    <row r="3664" spans="2:7" x14ac:dyDescent="0.25">
      <c r="B3664" t="s">
        <v>2485</v>
      </c>
      <c r="C3664" s="23" t="s">
        <v>2486</v>
      </c>
      <c r="D3664" t="s">
        <v>265</v>
      </c>
      <c r="E3664">
        <v>362</v>
      </c>
      <c r="F3664" t="s">
        <v>266</v>
      </c>
      <c r="G3664" t="s">
        <v>235</v>
      </c>
    </row>
    <row r="3665" spans="2:7" x14ac:dyDescent="0.25">
      <c r="B3665" t="s">
        <v>2487</v>
      </c>
      <c r="C3665" s="23" t="s">
        <v>2488</v>
      </c>
      <c r="D3665" t="s">
        <v>265</v>
      </c>
      <c r="E3665">
        <v>370</v>
      </c>
      <c r="F3665" t="s">
        <v>266</v>
      </c>
      <c r="G3665" t="s">
        <v>235</v>
      </c>
    </row>
    <row r="3666" spans="2:7" x14ac:dyDescent="0.25">
      <c r="B3666" t="s">
        <v>2489</v>
      </c>
      <c r="C3666" s="23" t="s">
        <v>2490</v>
      </c>
      <c r="D3666" t="s">
        <v>265</v>
      </c>
      <c r="E3666">
        <v>391</v>
      </c>
      <c r="F3666" t="s">
        <v>266</v>
      </c>
      <c r="G3666" t="s">
        <v>235</v>
      </c>
    </row>
    <row r="3667" spans="2:7" x14ac:dyDescent="0.25">
      <c r="B3667" t="s">
        <v>2491</v>
      </c>
      <c r="C3667" s="23" t="s">
        <v>2492</v>
      </c>
      <c r="D3667" t="s">
        <v>265</v>
      </c>
      <c r="E3667">
        <v>418</v>
      </c>
      <c r="F3667" t="s">
        <v>266</v>
      </c>
      <c r="G3667" t="s">
        <v>235</v>
      </c>
    </row>
    <row r="3668" spans="2:7" x14ac:dyDescent="0.25">
      <c r="B3668" t="s">
        <v>2493</v>
      </c>
      <c r="C3668" s="23" t="s">
        <v>2494</v>
      </c>
      <c r="D3668" t="s">
        <v>265</v>
      </c>
      <c r="E3668">
        <v>443</v>
      </c>
      <c r="F3668" t="s">
        <v>266</v>
      </c>
      <c r="G3668" t="s">
        <v>235</v>
      </c>
    </row>
    <row r="3669" spans="2:7" x14ac:dyDescent="0.25">
      <c r="B3669" t="s">
        <v>2495</v>
      </c>
      <c r="C3669" s="23" t="s">
        <v>2496</v>
      </c>
      <c r="D3669" t="s">
        <v>265</v>
      </c>
      <c r="E3669">
        <v>466</v>
      </c>
      <c r="F3669" t="s">
        <v>266</v>
      </c>
      <c r="G3669" t="s">
        <v>235</v>
      </c>
    </row>
    <row r="3670" spans="2:7" x14ac:dyDescent="0.25">
      <c r="B3670" t="s">
        <v>2497</v>
      </c>
      <c r="C3670" s="23" t="s">
        <v>2498</v>
      </c>
      <c r="D3670" t="s">
        <v>265</v>
      </c>
      <c r="E3670">
        <v>506</v>
      </c>
      <c r="F3670" t="s">
        <v>266</v>
      </c>
      <c r="G3670" t="s">
        <v>235</v>
      </c>
    </row>
    <row r="3671" spans="2:7" x14ac:dyDescent="0.25">
      <c r="B3671" t="s">
        <v>2499</v>
      </c>
      <c r="C3671" s="23" t="s">
        <v>2500</v>
      </c>
      <c r="D3671" t="s">
        <v>265</v>
      </c>
      <c r="E3671">
        <v>549</v>
      </c>
      <c r="F3671" t="s">
        <v>266</v>
      </c>
      <c r="G3671" t="s">
        <v>235</v>
      </c>
    </row>
    <row r="3672" spans="2:7" x14ac:dyDescent="0.25">
      <c r="B3672" t="s">
        <v>2501</v>
      </c>
      <c r="C3672" s="23" t="s">
        <v>2502</v>
      </c>
      <c r="D3672" t="s">
        <v>265</v>
      </c>
      <c r="E3672">
        <v>338</v>
      </c>
      <c r="F3672" t="s">
        <v>266</v>
      </c>
      <c r="G3672" t="s">
        <v>235</v>
      </c>
    </row>
    <row r="3673" spans="2:7" x14ac:dyDescent="0.25">
      <c r="B3673" t="s">
        <v>2503</v>
      </c>
      <c r="C3673" s="23" t="s">
        <v>2504</v>
      </c>
      <c r="D3673" t="s">
        <v>265</v>
      </c>
      <c r="E3673">
        <v>344</v>
      </c>
      <c r="F3673" t="s">
        <v>266</v>
      </c>
      <c r="G3673" t="s">
        <v>235</v>
      </c>
    </row>
    <row r="3674" spans="2:7" x14ac:dyDescent="0.25">
      <c r="B3674" t="s">
        <v>2505</v>
      </c>
      <c r="C3674" s="23" t="s">
        <v>2506</v>
      </c>
      <c r="D3674" t="s">
        <v>265</v>
      </c>
      <c r="E3674">
        <v>357</v>
      </c>
      <c r="F3674" t="s">
        <v>266</v>
      </c>
      <c r="G3674" t="s">
        <v>235</v>
      </c>
    </row>
    <row r="3675" spans="2:7" x14ac:dyDescent="0.25">
      <c r="B3675" t="s">
        <v>2507</v>
      </c>
      <c r="C3675" s="23" t="s">
        <v>2508</v>
      </c>
      <c r="D3675" t="s">
        <v>265</v>
      </c>
      <c r="E3675">
        <v>370</v>
      </c>
      <c r="F3675" t="s">
        <v>266</v>
      </c>
      <c r="G3675" t="s">
        <v>235</v>
      </c>
    </row>
    <row r="3676" spans="2:7" x14ac:dyDescent="0.25">
      <c r="B3676" t="s">
        <v>2509</v>
      </c>
      <c r="C3676" s="23" t="s">
        <v>2510</v>
      </c>
      <c r="D3676" t="s">
        <v>265</v>
      </c>
      <c r="E3676">
        <v>383</v>
      </c>
      <c r="F3676" t="s">
        <v>266</v>
      </c>
      <c r="G3676" t="s">
        <v>235</v>
      </c>
    </row>
    <row r="3677" spans="2:7" x14ac:dyDescent="0.25">
      <c r="B3677" t="s">
        <v>2511</v>
      </c>
      <c r="C3677" s="23" t="s">
        <v>2512</v>
      </c>
      <c r="D3677" t="s">
        <v>265</v>
      </c>
      <c r="E3677">
        <v>401</v>
      </c>
      <c r="F3677" t="s">
        <v>266</v>
      </c>
      <c r="G3677" t="s">
        <v>235</v>
      </c>
    </row>
    <row r="3678" spans="2:7" x14ac:dyDescent="0.25">
      <c r="B3678" t="s">
        <v>2513</v>
      </c>
      <c r="C3678" s="23" t="s">
        <v>2514</v>
      </c>
      <c r="D3678" t="s">
        <v>265</v>
      </c>
      <c r="E3678">
        <v>415</v>
      </c>
      <c r="F3678" t="s">
        <v>266</v>
      </c>
      <c r="G3678" t="s">
        <v>235</v>
      </c>
    </row>
    <row r="3679" spans="2:7" x14ac:dyDescent="0.25">
      <c r="B3679" t="s">
        <v>2515</v>
      </c>
      <c r="C3679" s="23" t="s">
        <v>2516</v>
      </c>
      <c r="D3679" t="s">
        <v>265</v>
      </c>
      <c r="E3679">
        <v>446</v>
      </c>
      <c r="F3679" t="s">
        <v>266</v>
      </c>
      <c r="G3679" t="s">
        <v>235</v>
      </c>
    </row>
    <row r="3680" spans="2:7" x14ac:dyDescent="0.25">
      <c r="B3680" t="s">
        <v>2517</v>
      </c>
      <c r="C3680" s="23" t="s">
        <v>2518</v>
      </c>
      <c r="D3680" t="s">
        <v>265</v>
      </c>
      <c r="E3680">
        <v>461</v>
      </c>
      <c r="F3680" t="s">
        <v>266</v>
      </c>
      <c r="G3680" t="s">
        <v>235</v>
      </c>
    </row>
    <row r="3681" spans="2:7" x14ac:dyDescent="0.25">
      <c r="B3681" t="s">
        <v>2519</v>
      </c>
      <c r="C3681" s="23" t="s">
        <v>2520</v>
      </c>
      <c r="D3681" t="s">
        <v>265</v>
      </c>
      <c r="E3681">
        <v>513</v>
      </c>
      <c r="F3681" t="s">
        <v>266</v>
      </c>
      <c r="G3681" t="s">
        <v>235</v>
      </c>
    </row>
    <row r="3682" spans="2:7" x14ac:dyDescent="0.25">
      <c r="B3682" t="s">
        <v>2521</v>
      </c>
      <c r="C3682" s="23" t="s">
        <v>2522</v>
      </c>
      <c r="D3682" t="s">
        <v>265</v>
      </c>
      <c r="E3682">
        <v>579</v>
      </c>
      <c r="F3682" t="s">
        <v>266</v>
      </c>
      <c r="G3682" t="s">
        <v>235</v>
      </c>
    </row>
    <row r="3683" spans="2:7" x14ac:dyDescent="0.25">
      <c r="B3683" t="s">
        <v>2523</v>
      </c>
      <c r="C3683" s="23" t="s">
        <v>2524</v>
      </c>
      <c r="D3683" t="s">
        <v>265</v>
      </c>
      <c r="E3683">
        <v>625</v>
      </c>
      <c r="F3683" t="s">
        <v>266</v>
      </c>
      <c r="G3683" t="s">
        <v>235</v>
      </c>
    </row>
    <row r="3684" spans="2:7" x14ac:dyDescent="0.25">
      <c r="B3684" t="s">
        <v>2525</v>
      </c>
      <c r="C3684" s="23" t="s">
        <v>2526</v>
      </c>
      <c r="D3684" t="s">
        <v>265</v>
      </c>
      <c r="E3684">
        <v>673</v>
      </c>
      <c r="F3684" t="s">
        <v>266</v>
      </c>
      <c r="G3684" t="s">
        <v>235</v>
      </c>
    </row>
    <row r="3685" spans="2:7" x14ac:dyDescent="0.25">
      <c r="B3685" t="s">
        <v>2527</v>
      </c>
      <c r="C3685" s="23" t="s">
        <v>2528</v>
      </c>
      <c r="D3685" t="s">
        <v>265</v>
      </c>
      <c r="E3685">
        <v>741</v>
      </c>
      <c r="F3685" t="s">
        <v>266</v>
      </c>
      <c r="G3685" t="s">
        <v>235</v>
      </c>
    </row>
    <row r="3686" spans="2:7" x14ac:dyDescent="0.25">
      <c r="B3686" t="s">
        <v>2529</v>
      </c>
      <c r="C3686" s="23" t="s">
        <v>2530</v>
      </c>
      <c r="D3686" t="s">
        <v>265</v>
      </c>
      <c r="E3686">
        <v>796</v>
      </c>
      <c r="F3686" t="s">
        <v>266</v>
      </c>
      <c r="G3686" t="s">
        <v>235</v>
      </c>
    </row>
    <row r="3687" spans="2:7" x14ac:dyDescent="0.25">
      <c r="B3687" t="s">
        <v>2531</v>
      </c>
      <c r="C3687" s="23" t="s">
        <v>2532</v>
      </c>
      <c r="D3687" t="s">
        <v>265</v>
      </c>
      <c r="E3687">
        <v>880</v>
      </c>
      <c r="F3687" t="s">
        <v>266</v>
      </c>
      <c r="G3687" t="s">
        <v>235</v>
      </c>
    </row>
    <row r="3688" spans="2:7" x14ac:dyDescent="0.25">
      <c r="B3688" t="s">
        <v>2533</v>
      </c>
      <c r="C3688" s="23" t="s">
        <v>2534</v>
      </c>
      <c r="D3688" t="s">
        <v>265</v>
      </c>
      <c r="E3688">
        <v>330</v>
      </c>
      <c r="F3688" t="s">
        <v>266</v>
      </c>
      <c r="G3688" t="s">
        <v>235</v>
      </c>
    </row>
    <row r="3689" spans="2:7" x14ac:dyDescent="0.25">
      <c r="B3689" t="s">
        <v>2535</v>
      </c>
      <c r="C3689" s="23" t="s">
        <v>2536</v>
      </c>
      <c r="D3689" t="s">
        <v>265</v>
      </c>
      <c r="E3689">
        <v>338</v>
      </c>
      <c r="F3689" t="s">
        <v>266</v>
      </c>
      <c r="G3689" t="s">
        <v>235</v>
      </c>
    </row>
    <row r="3690" spans="2:7" x14ac:dyDescent="0.25">
      <c r="B3690" t="s">
        <v>2537</v>
      </c>
      <c r="C3690" s="23" t="s">
        <v>2538</v>
      </c>
      <c r="D3690" t="s">
        <v>265</v>
      </c>
      <c r="E3690">
        <v>345</v>
      </c>
      <c r="F3690" t="s">
        <v>266</v>
      </c>
      <c r="G3690" t="s">
        <v>235</v>
      </c>
    </row>
    <row r="3691" spans="2:7" x14ac:dyDescent="0.25">
      <c r="B3691" t="s">
        <v>2539</v>
      </c>
      <c r="C3691" s="23" t="s">
        <v>2540</v>
      </c>
      <c r="D3691" t="s">
        <v>265</v>
      </c>
      <c r="E3691">
        <v>362</v>
      </c>
      <c r="F3691" t="s">
        <v>266</v>
      </c>
      <c r="G3691" t="s">
        <v>235</v>
      </c>
    </row>
    <row r="3692" spans="2:7" x14ac:dyDescent="0.25">
      <c r="B3692" t="s">
        <v>2541</v>
      </c>
      <c r="C3692" s="23" t="s">
        <v>2542</v>
      </c>
      <c r="D3692" t="s">
        <v>265</v>
      </c>
      <c r="E3692">
        <v>374</v>
      </c>
      <c r="F3692" t="s">
        <v>266</v>
      </c>
      <c r="G3692" t="s">
        <v>235</v>
      </c>
    </row>
    <row r="3693" spans="2:7" x14ac:dyDescent="0.25">
      <c r="B3693" t="s">
        <v>2543</v>
      </c>
      <c r="C3693" s="23" t="s">
        <v>2544</v>
      </c>
      <c r="D3693" t="s">
        <v>265</v>
      </c>
      <c r="E3693">
        <v>403</v>
      </c>
      <c r="F3693" t="s">
        <v>266</v>
      </c>
      <c r="G3693" t="s">
        <v>235</v>
      </c>
    </row>
    <row r="3694" spans="2:7" x14ac:dyDescent="0.25">
      <c r="B3694" t="s">
        <v>2545</v>
      </c>
      <c r="C3694" s="23" t="s">
        <v>2546</v>
      </c>
      <c r="D3694" t="s">
        <v>265</v>
      </c>
      <c r="E3694">
        <v>549</v>
      </c>
      <c r="F3694" t="s">
        <v>266</v>
      </c>
      <c r="G3694" t="s">
        <v>235</v>
      </c>
    </row>
    <row r="3695" spans="2:7" x14ac:dyDescent="0.25">
      <c r="B3695" t="s">
        <v>2547</v>
      </c>
      <c r="C3695" s="23" t="s">
        <v>2548</v>
      </c>
      <c r="D3695" t="s">
        <v>265</v>
      </c>
      <c r="E3695">
        <v>579</v>
      </c>
      <c r="F3695" t="s">
        <v>266</v>
      </c>
      <c r="G3695" t="s">
        <v>235</v>
      </c>
    </row>
    <row r="3696" spans="2:7" x14ac:dyDescent="0.25">
      <c r="B3696" t="s">
        <v>2549</v>
      </c>
      <c r="C3696" s="23" t="s">
        <v>2550</v>
      </c>
      <c r="D3696" t="s">
        <v>265</v>
      </c>
      <c r="E3696">
        <v>606</v>
      </c>
      <c r="F3696" t="s">
        <v>266</v>
      </c>
      <c r="G3696" t="s">
        <v>235</v>
      </c>
    </row>
    <row r="3697" spans="2:7" x14ac:dyDescent="0.25">
      <c r="B3697" t="s">
        <v>2551</v>
      </c>
      <c r="C3697" s="23" t="s">
        <v>2552</v>
      </c>
      <c r="D3697" t="s">
        <v>265</v>
      </c>
      <c r="E3697">
        <v>655</v>
      </c>
      <c r="F3697" t="s">
        <v>266</v>
      </c>
      <c r="G3697" t="s">
        <v>235</v>
      </c>
    </row>
    <row r="3698" spans="2:7" x14ac:dyDescent="0.25">
      <c r="B3698" t="s">
        <v>2553</v>
      </c>
      <c r="C3698" s="23" t="s">
        <v>2554</v>
      </c>
      <c r="D3698" t="s">
        <v>265</v>
      </c>
      <c r="E3698">
        <v>716</v>
      </c>
      <c r="F3698" t="s">
        <v>266</v>
      </c>
      <c r="G3698" t="s">
        <v>235</v>
      </c>
    </row>
    <row r="3699" spans="2:7" x14ac:dyDescent="0.25">
      <c r="B3699" t="s">
        <v>2555</v>
      </c>
      <c r="C3699" s="23" t="s">
        <v>2556</v>
      </c>
      <c r="D3699" t="s">
        <v>265</v>
      </c>
      <c r="E3699">
        <v>780</v>
      </c>
      <c r="F3699" t="s">
        <v>266</v>
      </c>
      <c r="G3699" t="s">
        <v>235</v>
      </c>
    </row>
    <row r="3700" spans="2:7" x14ac:dyDescent="0.25">
      <c r="B3700" t="s">
        <v>2557</v>
      </c>
      <c r="C3700" s="23" t="s">
        <v>2558</v>
      </c>
      <c r="D3700" t="s">
        <v>265</v>
      </c>
      <c r="E3700">
        <v>875</v>
      </c>
      <c r="F3700" t="s">
        <v>266</v>
      </c>
      <c r="G3700" t="s">
        <v>235</v>
      </c>
    </row>
    <row r="3701" spans="2:7" x14ac:dyDescent="0.25">
      <c r="B3701" t="s">
        <v>2559</v>
      </c>
      <c r="C3701" s="23" t="s">
        <v>2560</v>
      </c>
      <c r="D3701" t="s">
        <v>265</v>
      </c>
      <c r="E3701" t="s">
        <v>490</v>
      </c>
      <c r="F3701" t="s">
        <v>266</v>
      </c>
      <c r="G3701" t="s">
        <v>235</v>
      </c>
    </row>
    <row r="3702" spans="2:7" x14ac:dyDescent="0.25">
      <c r="B3702" t="s">
        <v>2561</v>
      </c>
      <c r="C3702" s="23" t="s">
        <v>2562</v>
      </c>
      <c r="D3702" t="s">
        <v>265</v>
      </c>
      <c r="E3702">
        <v>408</v>
      </c>
      <c r="F3702" t="s">
        <v>266</v>
      </c>
      <c r="G3702" t="s">
        <v>235</v>
      </c>
    </row>
    <row r="3703" spans="2:7" x14ac:dyDescent="0.25">
      <c r="B3703" t="s">
        <v>2563</v>
      </c>
      <c r="C3703" s="23" t="s">
        <v>2564</v>
      </c>
      <c r="D3703" t="s">
        <v>265</v>
      </c>
      <c r="E3703">
        <v>418</v>
      </c>
      <c r="F3703" t="s">
        <v>266</v>
      </c>
      <c r="G3703" t="s">
        <v>235</v>
      </c>
    </row>
    <row r="3704" spans="2:7" x14ac:dyDescent="0.25">
      <c r="B3704" t="s">
        <v>2565</v>
      </c>
      <c r="C3704" s="23" t="s">
        <v>2566</v>
      </c>
      <c r="D3704" t="s">
        <v>265</v>
      </c>
      <c r="E3704">
        <v>425</v>
      </c>
      <c r="F3704" t="s">
        <v>266</v>
      </c>
      <c r="G3704" t="s">
        <v>235</v>
      </c>
    </row>
    <row r="3705" spans="2:7" x14ac:dyDescent="0.25">
      <c r="B3705" t="s">
        <v>2567</v>
      </c>
      <c r="C3705" s="23" t="s">
        <v>2568</v>
      </c>
      <c r="D3705" t="s">
        <v>265</v>
      </c>
      <c r="E3705">
        <v>456</v>
      </c>
      <c r="F3705" t="s">
        <v>266</v>
      </c>
      <c r="G3705" t="s">
        <v>235</v>
      </c>
    </row>
    <row r="3706" spans="2:7" x14ac:dyDescent="0.25">
      <c r="B3706" t="s">
        <v>2569</v>
      </c>
      <c r="C3706" s="23" t="s">
        <v>2570</v>
      </c>
      <c r="D3706" t="s">
        <v>265</v>
      </c>
      <c r="E3706">
        <v>487</v>
      </c>
      <c r="F3706" t="s">
        <v>266</v>
      </c>
      <c r="G3706" t="s">
        <v>235</v>
      </c>
    </row>
    <row r="3707" spans="2:7" x14ac:dyDescent="0.25">
      <c r="B3707" t="s">
        <v>2571</v>
      </c>
      <c r="C3707" s="23" t="s">
        <v>2572</v>
      </c>
      <c r="D3707" t="s">
        <v>265</v>
      </c>
      <c r="E3707">
        <v>518</v>
      </c>
      <c r="F3707" t="s">
        <v>266</v>
      </c>
      <c r="G3707" t="s">
        <v>235</v>
      </c>
    </row>
    <row r="3708" spans="2:7" x14ac:dyDescent="0.25">
      <c r="B3708" t="s">
        <v>2573</v>
      </c>
      <c r="C3708" s="23" t="s">
        <v>2574</v>
      </c>
      <c r="D3708" t="s">
        <v>265</v>
      </c>
      <c r="E3708" t="s">
        <v>490</v>
      </c>
      <c r="F3708" t="s">
        <v>266</v>
      </c>
      <c r="G3708" t="s">
        <v>235</v>
      </c>
    </row>
    <row r="3709" spans="2:7" x14ac:dyDescent="0.25">
      <c r="B3709" t="s">
        <v>2575</v>
      </c>
      <c r="C3709" s="23" t="s">
        <v>2576</v>
      </c>
      <c r="D3709" t="s">
        <v>265</v>
      </c>
      <c r="E3709" t="s">
        <v>490</v>
      </c>
      <c r="F3709" t="s">
        <v>266</v>
      </c>
      <c r="G3709" t="s">
        <v>235</v>
      </c>
    </row>
    <row r="3710" spans="2:7" x14ac:dyDescent="0.25">
      <c r="B3710" t="s">
        <v>2577</v>
      </c>
      <c r="C3710" s="23" t="s">
        <v>2578</v>
      </c>
      <c r="D3710" t="s">
        <v>265</v>
      </c>
      <c r="E3710" t="s">
        <v>490</v>
      </c>
      <c r="F3710" t="s">
        <v>266</v>
      </c>
      <c r="G3710" t="s">
        <v>235</v>
      </c>
    </row>
    <row r="3711" spans="2:7" x14ac:dyDescent="0.25">
      <c r="B3711" t="s">
        <v>2579</v>
      </c>
      <c r="C3711" s="23" t="s">
        <v>2580</v>
      </c>
      <c r="D3711" t="s">
        <v>265</v>
      </c>
      <c r="E3711">
        <v>474</v>
      </c>
      <c r="F3711" t="s">
        <v>266</v>
      </c>
      <c r="G3711" t="s">
        <v>235</v>
      </c>
    </row>
    <row r="3712" spans="2:7" x14ac:dyDescent="0.25">
      <c r="B3712" t="s">
        <v>2581</v>
      </c>
      <c r="C3712" s="23" t="s">
        <v>2582</v>
      </c>
      <c r="D3712" t="s">
        <v>265</v>
      </c>
      <c r="E3712">
        <v>498</v>
      </c>
      <c r="F3712" t="s">
        <v>266</v>
      </c>
      <c r="G3712" t="s">
        <v>235</v>
      </c>
    </row>
    <row r="3713" spans="2:7" x14ac:dyDescent="0.25">
      <c r="B3713" t="s">
        <v>2583</v>
      </c>
      <c r="C3713" s="23" t="s">
        <v>2584</v>
      </c>
      <c r="D3713" t="s">
        <v>265</v>
      </c>
      <c r="E3713">
        <v>521</v>
      </c>
      <c r="F3713" t="s">
        <v>266</v>
      </c>
      <c r="G3713" t="s">
        <v>235</v>
      </c>
    </row>
    <row r="3714" spans="2:7" x14ac:dyDescent="0.25">
      <c r="B3714" t="s">
        <v>2585</v>
      </c>
      <c r="C3714" s="23" t="s">
        <v>2586</v>
      </c>
      <c r="D3714" t="s">
        <v>265</v>
      </c>
      <c r="E3714">
        <v>567</v>
      </c>
      <c r="F3714" t="s">
        <v>266</v>
      </c>
      <c r="G3714" t="s">
        <v>235</v>
      </c>
    </row>
    <row r="3715" spans="2:7" x14ac:dyDescent="0.25">
      <c r="B3715" t="s">
        <v>2587</v>
      </c>
      <c r="C3715" s="23" t="s">
        <v>2588</v>
      </c>
      <c r="D3715" t="s">
        <v>265</v>
      </c>
      <c r="E3715">
        <v>614</v>
      </c>
      <c r="F3715" t="s">
        <v>266</v>
      </c>
      <c r="G3715" t="s">
        <v>235</v>
      </c>
    </row>
    <row r="3716" spans="2:7" x14ac:dyDescent="0.25">
      <c r="B3716" t="s">
        <v>2589</v>
      </c>
      <c r="C3716" s="23" t="s">
        <v>2590</v>
      </c>
      <c r="D3716" t="s">
        <v>265</v>
      </c>
      <c r="E3716">
        <v>709</v>
      </c>
      <c r="F3716" t="s">
        <v>266</v>
      </c>
      <c r="G3716" t="s">
        <v>235</v>
      </c>
    </row>
    <row r="3717" spans="2:7" x14ac:dyDescent="0.25">
      <c r="B3717" t="s">
        <v>2591</v>
      </c>
      <c r="C3717" s="23" t="s">
        <v>2592</v>
      </c>
      <c r="D3717" t="s">
        <v>265</v>
      </c>
      <c r="E3717">
        <v>776</v>
      </c>
      <c r="F3717" t="s">
        <v>266</v>
      </c>
      <c r="G3717" t="s">
        <v>235</v>
      </c>
    </row>
    <row r="3718" spans="2:7" x14ac:dyDescent="0.25">
      <c r="B3718" t="s">
        <v>2593</v>
      </c>
      <c r="C3718" s="23" t="s">
        <v>2594</v>
      </c>
      <c r="D3718" t="s">
        <v>265</v>
      </c>
      <c r="E3718">
        <v>841</v>
      </c>
      <c r="F3718" t="s">
        <v>266</v>
      </c>
      <c r="G3718" t="s">
        <v>235</v>
      </c>
    </row>
    <row r="3719" spans="2:7" x14ac:dyDescent="0.25">
      <c r="B3719" t="s">
        <v>2595</v>
      </c>
      <c r="C3719" s="23" t="s">
        <v>2596</v>
      </c>
      <c r="D3719" t="s">
        <v>265</v>
      </c>
      <c r="E3719">
        <v>926</v>
      </c>
      <c r="F3719" t="s">
        <v>266</v>
      </c>
      <c r="G3719" t="s">
        <v>235</v>
      </c>
    </row>
    <row r="3720" spans="2:7" x14ac:dyDescent="0.25">
      <c r="B3720" t="s">
        <v>2597</v>
      </c>
      <c r="C3720" s="23" t="s">
        <v>2598</v>
      </c>
      <c r="D3720" t="s">
        <v>265</v>
      </c>
      <c r="E3720">
        <v>372</v>
      </c>
      <c r="F3720" t="s">
        <v>266</v>
      </c>
      <c r="G3720" t="s">
        <v>235</v>
      </c>
    </row>
    <row r="3721" spans="2:7" x14ac:dyDescent="0.25">
      <c r="B3721" t="s">
        <v>2599</v>
      </c>
      <c r="C3721" s="23" t="s">
        <v>2600</v>
      </c>
      <c r="D3721" t="s">
        <v>265</v>
      </c>
      <c r="E3721">
        <v>386</v>
      </c>
      <c r="F3721" t="s">
        <v>266</v>
      </c>
      <c r="G3721" t="s">
        <v>235</v>
      </c>
    </row>
    <row r="3722" spans="2:7" x14ac:dyDescent="0.25">
      <c r="B3722" t="s">
        <v>2601</v>
      </c>
      <c r="C3722" s="23" t="s">
        <v>2602</v>
      </c>
      <c r="D3722" t="s">
        <v>265</v>
      </c>
      <c r="E3722">
        <v>417</v>
      </c>
      <c r="F3722" t="s">
        <v>266</v>
      </c>
      <c r="G3722" t="s">
        <v>235</v>
      </c>
    </row>
    <row r="3723" spans="2:7" x14ac:dyDescent="0.25">
      <c r="B3723" t="s">
        <v>2603</v>
      </c>
      <c r="C3723" s="23" t="s">
        <v>2604</v>
      </c>
      <c r="D3723" t="s">
        <v>265</v>
      </c>
      <c r="E3723">
        <v>435</v>
      </c>
      <c r="F3723" t="s">
        <v>266</v>
      </c>
      <c r="G3723" t="s">
        <v>235</v>
      </c>
    </row>
    <row r="3724" spans="2:7" x14ac:dyDescent="0.25">
      <c r="B3724" t="s">
        <v>2605</v>
      </c>
      <c r="C3724" s="23" t="s">
        <v>2606</v>
      </c>
      <c r="D3724" t="s">
        <v>265</v>
      </c>
      <c r="E3724">
        <v>567</v>
      </c>
      <c r="F3724" t="s">
        <v>266</v>
      </c>
      <c r="G3724" t="s">
        <v>235</v>
      </c>
    </row>
    <row r="3725" spans="2:7" x14ac:dyDescent="0.25">
      <c r="B3725" t="s">
        <v>2607</v>
      </c>
      <c r="C3725" s="23" t="s">
        <v>2608</v>
      </c>
      <c r="D3725" t="s">
        <v>265</v>
      </c>
      <c r="E3725">
        <v>614</v>
      </c>
      <c r="F3725" t="s">
        <v>266</v>
      </c>
      <c r="G3725" t="s">
        <v>235</v>
      </c>
    </row>
    <row r="3726" spans="2:7" x14ac:dyDescent="0.25">
      <c r="B3726" t="s">
        <v>2609</v>
      </c>
      <c r="C3726" s="23" t="s">
        <v>2610</v>
      </c>
      <c r="D3726" t="s">
        <v>265</v>
      </c>
      <c r="E3726">
        <v>673</v>
      </c>
      <c r="F3726" t="s">
        <v>266</v>
      </c>
      <c r="G3726" t="s">
        <v>235</v>
      </c>
    </row>
    <row r="3727" spans="2:7" x14ac:dyDescent="0.25">
      <c r="B3727" t="s">
        <v>2611</v>
      </c>
      <c r="C3727" s="23" t="s">
        <v>2612</v>
      </c>
      <c r="D3727" t="s">
        <v>265</v>
      </c>
      <c r="E3727">
        <v>785</v>
      </c>
      <c r="F3727" t="s">
        <v>266</v>
      </c>
      <c r="G3727" t="s">
        <v>235</v>
      </c>
    </row>
    <row r="3728" spans="2:7" x14ac:dyDescent="0.25">
      <c r="B3728" t="s">
        <v>2613</v>
      </c>
      <c r="C3728" s="23" t="s">
        <v>2614</v>
      </c>
      <c r="D3728" t="s">
        <v>265</v>
      </c>
      <c r="E3728">
        <v>874</v>
      </c>
      <c r="F3728" t="s">
        <v>266</v>
      </c>
      <c r="G3728" t="s">
        <v>235</v>
      </c>
    </row>
    <row r="3729" spans="2:7" x14ac:dyDescent="0.25">
      <c r="B3729" t="s">
        <v>2615</v>
      </c>
      <c r="C3729" s="23" t="s">
        <v>2616</v>
      </c>
      <c r="D3729" t="s">
        <v>265</v>
      </c>
      <c r="E3729">
        <v>381</v>
      </c>
      <c r="F3729" t="s">
        <v>266</v>
      </c>
      <c r="G3729" t="s">
        <v>235</v>
      </c>
    </row>
    <row r="3730" spans="2:7" x14ac:dyDescent="0.25">
      <c r="B3730" t="s">
        <v>2617</v>
      </c>
      <c r="C3730" s="23" t="s">
        <v>2618</v>
      </c>
      <c r="D3730" t="s">
        <v>265</v>
      </c>
      <c r="E3730">
        <v>396</v>
      </c>
      <c r="F3730" t="s">
        <v>266</v>
      </c>
      <c r="G3730" t="s">
        <v>235</v>
      </c>
    </row>
    <row r="3731" spans="2:7" x14ac:dyDescent="0.25">
      <c r="B3731" t="s">
        <v>2619</v>
      </c>
      <c r="C3731" s="23" t="s">
        <v>2620</v>
      </c>
      <c r="D3731" t="s">
        <v>265</v>
      </c>
      <c r="E3731">
        <v>413</v>
      </c>
      <c r="F3731" t="s">
        <v>266</v>
      </c>
      <c r="G3731" t="s">
        <v>235</v>
      </c>
    </row>
    <row r="3732" spans="2:7" x14ac:dyDescent="0.25">
      <c r="B3732" t="s">
        <v>2621</v>
      </c>
      <c r="C3732" s="23" t="s">
        <v>2622</v>
      </c>
      <c r="D3732" t="s">
        <v>265</v>
      </c>
      <c r="E3732">
        <v>435</v>
      </c>
      <c r="F3732" t="s">
        <v>266</v>
      </c>
      <c r="G3732" t="s">
        <v>235</v>
      </c>
    </row>
    <row r="3733" spans="2:7" x14ac:dyDescent="0.25">
      <c r="B3733" t="s">
        <v>2623</v>
      </c>
      <c r="C3733" s="23" t="s">
        <v>2624</v>
      </c>
      <c r="D3733" t="s">
        <v>265</v>
      </c>
      <c r="E3733">
        <v>453</v>
      </c>
      <c r="F3733" t="s">
        <v>266</v>
      </c>
      <c r="G3733" t="s">
        <v>235</v>
      </c>
    </row>
    <row r="3734" spans="2:7" x14ac:dyDescent="0.25">
      <c r="B3734" t="s">
        <v>2625</v>
      </c>
      <c r="C3734" s="23" t="s">
        <v>2626</v>
      </c>
      <c r="D3734" t="s">
        <v>265</v>
      </c>
      <c r="E3734">
        <v>480</v>
      </c>
      <c r="F3734" t="s">
        <v>266</v>
      </c>
      <c r="G3734" t="s">
        <v>235</v>
      </c>
    </row>
    <row r="3735" spans="2:7" x14ac:dyDescent="0.25">
      <c r="B3735" t="s">
        <v>2627</v>
      </c>
      <c r="C3735" s="23" t="s">
        <v>2628</v>
      </c>
      <c r="D3735" t="s">
        <v>265</v>
      </c>
      <c r="E3735">
        <v>518</v>
      </c>
      <c r="F3735" t="s">
        <v>266</v>
      </c>
      <c r="G3735" t="s">
        <v>235</v>
      </c>
    </row>
    <row r="3736" spans="2:7" x14ac:dyDescent="0.25">
      <c r="B3736" t="s">
        <v>2629</v>
      </c>
      <c r="C3736" s="23" t="s">
        <v>2630</v>
      </c>
      <c r="D3736" t="s">
        <v>265</v>
      </c>
      <c r="E3736">
        <v>557</v>
      </c>
      <c r="F3736" t="s">
        <v>266</v>
      </c>
      <c r="G3736" t="s">
        <v>235</v>
      </c>
    </row>
    <row r="3737" spans="2:7" x14ac:dyDescent="0.25">
      <c r="B3737" t="s">
        <v>2631</v>
      </c>
      <c r="C3737" s="23" t="s">
        <v>2632</v>
      </c>
      <c r="D3737" t="s">
        <v>265</v>
      </c>
      <c r="E3737">
        <v>587</v>
      </c>
      <c r="F3737" t="s">
        <v>266</v>
      </c>
      <c r="G3737" t="s">
        <v>235</v>
      </c>
    </row>
    <row r="3738" spans="2:7" x14ac:dyDescent="0.25">
      <c r="B3738" t="s">
        <v>2633</v>
      </c>
      <c r="C3738" s="23" t="s">
        <v>2634</v>
      </c>
      <c r="D3738" t="s">
        <v>265</v>
      </c>
      <c r="E3738">
        <v>641</v>
      </c>
      <c r="F3738" t="s">
        <v>266</v>
      </c>
      <c r="G3738" t="s">
        <v>235</v>
      </c>
    </row>
    <row r="3739" spans="2:7" x14ac:dyDescent="0.25">
      <c r="B3739" t="s">
        <v>2635</v>
      </c>
      <c r="C3739" s="23" t="s">
        <v>2636</v>
      </c>
      <c r="D3739" t="s">
        <v>265</v>
      </c>
      <c r="E3739">
        <v>699</v>
      </c>
      <c r="F3739" t="s">
        <v>266</v>
      </c>
      <c r="G3739" t="s">
        <v>235</v>
      </c>
    </row>
    <row r="3740" spans="2:7" x14ac:dyDescent="0.25">
      <c r="B3740" t="s">
        <v>2637</v>
      </c>
      <c r="C3740" s="23" t="s">
        <v>2638</v>
      </c>
      <c r="D3740" t="s">
        <v>265</v>
      </c>
      <c r="E3740">
        <v>827</v>
      </c>
      <c r="F3740" t="s">
        <v>266</v>
      </c>
      <c r="G3740" t="s">
        <v>235</v>
      </c>
    </row>
    <row r="3741" spans="2:7" x14ac:dyDescent="0.25">
      <c r="B3741" t="s">
        <v>2639</v>
      </c>
      <c r="C3741" s="23" t="s">
        <v>2640</v>
      </c>
      <c r="D3741" t="s">
        <v>265</v>
      </c>
      <c r="E3741">
        <v>919</v>
      </c>
      <c r="F3741" t="s">
        <v>266</v>
      </c>
      <c r="G3741" t="s">
        <v>235</v>
      </c>
    </row>
    <row r="3742" spans="2:7" x14ac:dyDescent="0.25">
      <c r="B3742" t="s">
        <v>2641</v>
      </c>
      <c r="C3742" s="23" t="s">
        <v>2642</v>
      </c>
      <c r="D3742" t="s">
        <v>265</v>
      </c>
      <c r="E3742">
        <v>386</v>
      </c>
      <c r="F3742" t="s">
        <v>266</v>
      </c>
      <c r="G3742" t="s">
        <v>235</v>
      </c>
    </row>
    <row r="3743" spans="2:7" x14ac:dyDescent="0.25">
      <c r="B3743" t="s">
        <v>2643</v>
      </c>
      <c r="C3743" s="23" t="s">
        <v>2644</v>
      </c>
      <c r="D3743" t="s">
        <v>265</v>
      </c>
      <c r="E3743">
        <v>402</v>
      </c>
      <c r="F3743" t="s">
        <v>266</v>
      </c>
      <c r="G3743" t="s">
        <v>235</v>
      </c>
    </row>
    <row r="3744" spans="2:7" x14ac:dyDescent="0.25">
      <c r="B3744" t="s">
        <v>2645</v>
      </c>
      <c r="C3744" s="23" t="s">
        <v>2646</v>
      </c>
      <c r="D3744" t="s">
        <v>265</v>
      </c>
      <c r="E3744">
        <v>420</v>
      </c>
      <c r="F3744" t="s">
        <v>266</v>
      </c>
      <c r="G3744" t="s">
        <v>235</v>
      </c>
    </row>
    <row r="3745" spans="2:7" x14ac:dyDescent="0.25">
      <c r="B3745" t="s">
        <v>2647</v>
      </c>
      <c r="C3745" s="23" t="s">
        <v>2648</v>
      </c>
      <c r="D3745" t="s">
        <v>265</v>
      </c>
      <c r="E3745">
        <v>443</v>
      </c>
      <c r="F3745" t="s">
        <v>266</v>
      </c>
      <c r="G3745" t="s">
        <v>235</v>
      </c>
    </row>
    <row r="3746" spans="2:7" x14ac:dyDescent="0.25">
      <c r="B3746" t="s">
        <v>2649</v>
      </c>
      <c r="C3746" s="23" t="s">
        <v>2650</v>
      </c>
      <c r="D3746" t="s">
        <v>265</v>
      </c>
      <c r="E3746">
        <v>462</v>
      </c>
      <c r="F3746" t="s">
        <v>266</v>
      </c>
      <c r="G3746" t="s">
        <v>235</v>
      </c>
    </row>
    <row r="3747" spans="2:7" x14ac:dyDescent="0.25">
      <c r="B3747" t="s">
        <v>2651</v>
      </c>
      <c r="C3747" s="23" t="s">
        <v>2652</v>
      </c>
      <c r="D3747" t="s">
        <v>265</v>
      </c>
      <c r="E3747">
        <v>492</v>
      </c>
      <c r="F3747" t="s">
        <v>266</v>
      </c>
      <c r="G3747" t="s">
        <v>235</v>
      </c>
    </row>
    <row r="3748" spans="2:7" x14ac:dyDescent="0.25">
      <c r="B3748" t="s">
        <v>2653</v>
      </c>
      <c r="C3748" s="23" t="s">
        <v>2654</v>
      </c>
      <c r="D3748" t="s">
        <v>265</v>
      </c>
      <c r="E3748">
        <v>529</v>
      </c>
      <c r="F3748" t="s">
        <v>266</v>
      </c>
      <c r="G3748" t="s">
        <v>235</v>
      </c>
    </row>
    <row r="3749" spans="2:7" x14ac:dyDescent="0.25">
      <c r="B3749" t="s">
        <v>2655</v>
      </c>
      <c r="C3749" s="23" t="s">
        <v>2656</v>
      </c>
      <c r="D3749" t="s">
        <v>265</v>
      </c>
      <c r="E3749">
        <v>576</v>
      </c>
      <c r="F3749" t="s">
        <v>266</v>
      </c>
      <c r="G3749" t="s">
        <v>235</v>
      </c>
    </row>
    <row r="3750" spans="2:7" x14ac:dyDescent="0.25">
      <c r="B3750" t="s">
        <v>2657</v>
      </c>
      <c r="C3750" s="23" t="s">
        <v>2658</v>
      </c>
      <c r="D3750" t="s">
        <v>265</v>
      </c>
      <c r="E3750">
        <v>611</v>
      </c>
      <c r="F3750" t="s">
        <v>266</v>
      </c>
      <c r="G3750" t="s">
        <v>235</v>
      </c>
    </row>
    <row r="3751" spans="2:7" x14ac:dyDescent="0.25">
      <c r="B3751" t="s">
        <v>2659</v>
      </c>
      <c r="C3751" s="23" t="s">
        <v>2660</v>
      </c>
      <c r="D3751" t="s">
        <v>265</v>
      </c>
      <c r="E3751">
        <v>665</v>
      </c>
      <c r="F3751" t="s">
        <v>266</v>
      </c>
      <c r="G3751" t="s">
        <v>235</v>
      </c>
    </row>
    <row r="3752" spans="2:7" x14ac:dyDescent="0.25">
      <c r="B3752" t="s">
        <v>2661</v>
      </c>
      <c r="C3752" s="23" t="s">
        <v>2662</v>
      </c>
      <c r="D3752" t="s">
        <v>265</v>
      </c>
      <c r="E3752">
        <v>728</v>
      </c>
      <c r="F3752" t="s">
        <v>266</v>
      </c>
      <c r="G3752" t="s">
        <v>235</v>
      </c>
    </row>
    <row r="3753" spans="2:7" x14ac:dyDescent="0.25">
      <c r="B3753" t="s">
        <v>2663</v>
      </c>
      <c r="C3753" s="23" t="s">
        <v>2664</v>
      </c>
      <c r="D3753" t="s">
        <v>265</v>
      </c>
      <c r="E3753">
        <v>798</v>
      </c>
      <c r="F3753" t="s">
        <v>266</v>
      </c>
      <c r="G3753" t="s">
        <v>235</v>
      </c>
    </row>
    <row r="3754" spans="2:7" x14ac:dyDescent="0.25">
      <c r="B3754" t="s">
        <v>2665</v>
      </c>
      <c r="C3754" s="23" t="s">
        <v>2666</v>
      </c>
      <c r="D3754" t="s">
        <v>265</v>
      </c>
      <c r="E3754">
        <v>863</v>
      </c>
      <c r="F3754" t="s">
        <v>266</v>
      </c>
      <c r="G3754" t="s">
        <v>235</v>
      </c>
    </row>
    <row r="3755" spans="2:7" x14ac:dyDescent="0.25">
      <c r="B3755" t="s">
        <v>2667</v>
      </c>
      <c r="C3755" s="23" t="s">
        <v>2668</v>
      </c>
      <c r="D3755" t="s">
        <v>265</v>
      </c>
      <c r="E3755">
        <v>1206</v>
      </c>
      <c r="F3755" t="s">
        <v>266</v>
      </c>
      <c r="G3755" t="s">
        <v>235</v>
      </c>
    </row>
    <row r="3756" spans="2:7" x14ac:dyDescent="0.25">
      <c r="B3756" t="s">
        <v>2669</v>
      </c>
      <c r="C3756" s="23" t="s">
        <v>2670</v>
      </c>
      <c r="D3756" t="s">
        <v>265</v>
      </c>
      <c r="E3756">
        <v>386</v>
      </c>
      <c r="F3756" t="s">
        <v>266</v>
      </c>
      <c r="G3756" t="s">
        <v>235</v>
      </c>
    </row>
    <row r="3757" spans="2:7" x14ac:dyDescent="0.25">
      <c r="B3757" t="s">
        <v>2671</v>
      </c>
      <c r="C3757" s="23" t="s">
        <v>2672</v>
      </c>
      <c r="D3757" t="s">
        <v>265</v>
      </c>
      <c r="E3757">
        <v>408</v>
      </c>
      <c r="F3757" t="s">
        <v>266</v>
      </c>
      <c r="G3757" t="s">
        <v>235</v>
      </c>
    </row>
    <row r="3758" spans="2:7" x14ac:dyDescent="0.25">
      <c r="B3758" t="s">
        <v>2673</v>
      </c>
      <c r="C3758" s="23" t="s">
        <v>2674</v>
      </c>
      <c r="D3758" t="s">
        <v>265</v>
      </c>
      <c r="E3758">
        <v>427</v>
      </c>
      <c r="F3758" t="s">
        <v>266</v>
      </c>
      <c r="G3758" t="s">
        <v>235</v>
      </c>
    </row>
    <row r="3759" spans="2:7" x14ac:dyDescent="0.25">
      <c r="B3759" t="s">
        <v>2675</v>
      </c>
      <c r="C3759" s="23" t="s">
        <v>2676</v>
      </c>
      <c r="D3759" t="s">
        <v>265</v>
      </c>
      <c r="E3759">
        <v>447</v>
      </c>
      <c r="F3759" t="s">
        <v>266</v>
      </c>
      <c r="G3759" t="s">
        <v>235</v>
      </c>
    </row>
    <row r="3760" spans="2:7" x14ac:dyDescent="0.25">
      <c r="B3760" t="s">
        <v>2677</v>
      </c>
      <c r="C3760" s="23" t="s">
        <v>2678</v>
      </c>
      <c r="D3760" t="s">
        <v>265</v>
      </c>
      <c r="E3760">
        <v>473</v>
      </c>
      <c r="F3760" t="s">
        <v>266</v>
      </c>
      <c r="G3760" t="s">
        <v>235</v>
      </c>
    </row>
    <row r="3761" spans="2:7" x14ac:dyDescent="0.25">
      <c r="B3761" t="s">
        <v>2679</v>
      </c>
      <c r="C3761" s="23" t="s">
        <v>2680</v>
      </c>
      <c r="D3761" t="s">
        <v>265</v>
      </c>
      <c r="E3761">
        <v>504</v>
      </c>
      <c r="F3761" t="s">
        <v>266</v>
      </c>
      <c r="G3761" t="s">
        <v>235</v>
      </c>
    </row>
    <row r="3762" spans="2:7" x14ac:dyDescent="0.25">
      <c r="B3762" t="s">
        <v>2681</v>
      </c>
      <c r="C3762" s="23" t="s">
        <v>2682</v>
      </c>
      <c r="D3762" t="s">
        <v>265</v>
      </c>
      <c r="E3762">
        <v>587</v>
      </c>
      <c r="F3762" t="s">
        <v>266</v>
      </c>
      <c r="G3762" t="s">
        <v>235</v>
      </c>
    </row>
    <row r="3763" spans="2:7" x14ac:dyDescent="0.25">
      <c r="B3763" t="s">
        <v>2683</v>
      </c>
      <c r="C3763" s="23" t="s">
        <v>2684</v>
      </c>
      <c r="D3763" t="s">
        <v>265</v>
      </c>
      <c r="E3763">
        <v>620</v>
      </c>
      <c r="F3763" t="s">
        <v>266</v>
      </c>
      <c r="G3763" t="s">
        <v>235</v>
      </c>
    </row>
    <row r="3764" spans="2:7" x14ac:dyDescent="0.25">
      <c r="B3764" t="s">
        <v>2685</v>
      </c>
      <c r="C3764" s="23" t="s">
        <v>2686</v>
      </c>
      <c r="D3764" t="s">
        <v>265</v>
      </c>
      <c r="E3764">
        <v>656</v>
      </c>
      <c r="F3764" t="s">
        <v>266</v>
      </c>
      <c r="G3764" t="s">
        <v>235</v>
      </c>
    </row>
    <row r="3765" spans="2:7" x14ac:dyDescent="0.25">
      <c r="B3765" t="s">
        <v>2687</v>
      </c>
      <c r="C3765" s="23" t="s">
        <v>2688</v>
      </c>
      <c r="D3765" t="s">
        <v>265</v>
      </c>
      <c r="E3765">
        <v>725</v>
      </c>
      <c r="F3765" t="s">
        <v>266</v>
      </c>
      <c r="G3765" t="s">
        <v>235</v>
      </c>
    </row>
    <row r="3766" spans="2:7" x14ac:dyDescent="0.25">
      <c r="B3766" t="s">
        <v>2689</v>
      </c>
      <c r="C3766" s="23" t="s">
        <v>2690</v>
      </c>
      <c r="D3766" t="s">
        <v>265</v>
      </c>
      <c r="E3766">
        <v>796</v>
      </c>
      <c r="F3766" t="s">
        <v>266</v>
      </c>
      <c r="G3766" t="s">
        <v>235</v>
      </c>
    </row>
    <row r="3767" spans="2:7" x14ac:dyDescent="0.25">
      <c r="B3767" t="s">
        <v>2691</v>
      </c>
      <c r="C3767" s="23" t="s">
        <v>2692</v>
      </c>
      <c r="D3767" t="s">
        <v>265</v>
      </c>
      <c r="E3767">
        <v>875</v>
      </c>
      <c r="F3767" t="s">
        <v>266</v>
      </c>
      <c r="G3767" t="s">
        <v>235</v>
      </c>
    </row>
    <row r="3768" spans="2:7" x14ac:dyDescent="0.25">
      <c r="B3768" t="s">
        <v>2693</v>
      </c>
      <c r="C3768" s="23" t="s">
        <v>2694</v>
      </c>
      <c r="D3768" t="s">
        <v>265</v>
      </c>
      <c r="E3768">
        <v>961</v>
      </c>
      <c r="F3768" t="s">
        <v>266</v>
      </c>
      <c r="G3768" t="s">
        <v>235</v>
      </c>
    </row>
    <row r="3769" spans="2:7" x14ac:dyDescent="0.25">
      <c r="B3769" t="s">
        <v>2695</v>
      </c>
      <c r="C3769" s="23" t="s">
        <v>2696</v>
      </c>
      <c r="D3769" t="s">
        <v>265</v>
      </c>
      <c r="E3769">
        <v>1055</v>
      </c>
      <c r="F3769" t="s">
        <v>266</v>
      </c>
      <c r="G3769" t="s">
        <v>235</v>
      </c>
    </row>
    <row r="3770" spans="2:7" x14ac:dyDescent="0.25">
      <c r="B3770" t="s">
        <v>2697</v>
      </c>
      <c r="C3770" s="23" t="s">
        <v>2698</v>
      </c>
      <c r="D3770" t="s">
        <v>265</v>
      </c>
      <c r="E3770">
        <v>1172</v>
      </c>
      <c r="F3770" t="s">
        <v>266</v>
      </c>
      <c r="G3770" t="s">
        <v>235</v>
      </c>
    </row>
    <row r="3771" spans="2:7" x14ac:dyDescent="0.25">
      <c r="B3771" t="s">
        <v>2699</v>
      </c>
      <c r="C3771" s="23" t="s">
        <v>2700</v>
      </c>
      <c r="D3771" t="s">
        <v>265</v>
      </c>
      <c r="E3771">
        <v>413</v>
      </c>
      <c r="F3771" t="s">
        <v>266</v>
      </c>
      <c r="G3771" t="s">
        <v>235</v>
      </c>
    </row>
    <row r="3772" spans="2:7" x14ac:dyDescent="0.25">
      <c r="B3772" t="s">
        <v>2701</v>
      </c>
      <c r="C3772" s="23" t="s">
        <v>2702</v>
      </c>
      <c r="D3772" t="s">
        <v>265</v>
      </c>
      <c r="E3772">
        <v>431</v>
      </c>
      <c r="F3772" t="s">
        <v>266</v>
      </c>
      <c r="G3772" t="s">
        <v>235</v>
      </c>
    </row>
    <row r="3773" spans="2:7" x14ac:dyDescent="0.25">
      <c r="B3773" t="s">
        <v>2703</v>
      </c>
      <c r="C3773" s="23" t="s">
        <v>2704</v>
      </c>
      <c r="D3773" t="s">
        <v>265</v>
      </c>
      <c r="E3773">
        <v>445</v>
      </c>
      <c r="F3773" t="s">
        <v>266</v>
      </c>
      <c r="G3773" t="s">
        <v>235</v>
      </c>
    </row>
    <row r="3774" spans="2:7" x14ac:dyDescent="0.25">
      <c r="B3774" t="s">
        <v>2705</v>
      </c>
      <c r="C3774" s="23" t="s">
        <v>2706</v>
      </c>
      <c r="D3774" t="s">
        <v>265</v>
      </c>
      <c r="E3774">
        <v>492</v>
      </c>
      <c r="F3774" t="s">
        <v>266</v>
      </c>
      <c r="G3774" t="s">
        <v>235</v>
      </c>
    </row>
    <row r="3775" spans="2:7" x14ac:dyDescent="0.25">
      <c r="B3775" t="s">
        <v>2707</v>
      </c>
      <c r="C3775" s="23" t="s">
        <v>2708</v>
      </c>
      <c r="D3775" t="s">
        <v>265</v>
      </c>
      <c r="E3775">
        <v>521</v>
      </c>
      <c r="F3775" t="s">
        <v>266</v>
      </c>
      <c r="G3775" t="s">
        <v>235</v>
      </c>
    </row>
    <row r="3776" spans="2:7" x14ac:dyDescent="0.25">
      <c r="B3776" t="s">
        <v>2709</v>
      </c>
      <c r="C3776" s="23" t="s">
        <v>2710</v>
      </c>
      <c r="D3776" t="s">
        <v>265</v>
      </c>
      <c r="E3776">
        <v>554</v>
      </c>
      <c r="F3776" t="s">
        <v>266</v>
      </c>
      <c r="G3776" t="s">
        <v>235</v>
      </c>
    </row>
    <row r="3777" spans="2:7" x14ac:dyDescent="0.25">
      <c r="B3777" t="s">
        <v>2711</v>
      </c>
      <c r="C3777" s="23" t="s">
        <v>2712</v>
      </c>
      <c r="D3777" t="s">
        <v>265</v>
      </c>
      <c r="E3777">
        <v>776</v>
      </c>
      <c r="F3777" t="s">
        <v>266</v>
      </c>
      <c r="G3777" t="s">
        <v>235</v>
      </c>
    </row>
    <row r="3778" spans="2:7" x14ac:dyDescent="0.25">
      <c r="B3778" t="s">
        <v>2713</v>
      </c>
      <c r="C3778" s="23" t="s">
        <v>2714</v>
      </c>
      <c r="D3778" t="s">
        <v>265</v>
      </c>
      <c r="E3778">
        <v>822</v>
      </c>
      <c r="F3778" t="s">
        <v>266</v>
      </c>
      <c r="G3778" t="s">
        <v>235</v>
      </c>
    </row>
    <row r="3779" spans="2:7" x14ac:dyDescent="0.25">
      <c r="B3779" t="s">
        <v>2715</v>
      </c>
      <c r="C3779" s="23" t="s">
        <v>2716</v>
      </c>
      <c r="D3779" t="s">
        <v>265</v>
      </c>
      <c r="E3779">
        <v>869</v>
      </c>
      <c r="F3779" t="s">
        <v>266</v>
      </c>
      <c r="G3779" t="s">
        <v>235</v>
      </c>
    </row>
    <row r="3780" spans="2:7" x14ac:dyDescent="0.25">
      <c r="B3780" t="s">
        <v>2717</v>
      </c>
      <c r="C3780" s="23" t="s">
        <v>2718</v>
      </c>
      <c r="D3780" t="s">
        <v>265</v>
      </c>
      <c r="E3780">
        <v>933</v>
      </c>
      <c r="F3780" t="s">
        <v>266</v>
      </c>
      <c r="G3780" t="s">
        <v>235</v>
      </c>
    </row>
    <row r="3781" spans="2:7" x14ac:dyDescent="0.25">
      <c r="B3781" t="s">
        <v>2719</v>
      </c>
      <c r="C3781" s="23" t="s">
        <v>2720</v>
      </c>
      <c r="D3781" t="s">
        <v>265</v>
      </c>
      <c r="E3781">
        <v>1032</v>
      </c>
      <c r="F3781" t="s">
        <v>266</v>
      </c>
      <c r="G3781" t="s">
        <v>235</v>
      </c>
    </row>
    <row r="3782" spans="2:7" x14ac:dyDescent="0.25">
      <c r="B3782" t="s">
        <v>2721</v>
      </c>
      <c r="C3782" s="23" t="s">
        <v>2722</v>
      </c>
      <c r="D3782" t="s">
        <v>265</v>
      </c>
      <c r="E3782">
        <v>1397</v>
      </c>
      <c r="F3782" t="s">
        <v>266</v>
      </c>
      <c r="G3782" t="s">
        <v>235</v>
      </c>
    </row>
    <row r="3783" spans="2:7" x14ac:dyDescent="0.25">
      <c r="B3783" t="s">
        <v>2723</v>
      </c>
      <c r="C3783" s="23" t="s">
        <v>2724</v>
      </c>
      <c r="D3783" t="s">
        <v>265</v>
      </c>
      <c r="E3783">
        <v>518</v>
      </c>
      <c r="F3783" t="s">
        <v>266</v>
      </c>
      <c r="G3783" t="s">
        <v>235</v>
      </c>
    </row>
    <row r="3784" spans="2:7" x14ac:dyDescent="0.25">
      <c r="B3784" t="s">
        <v>2725</v>
      </c>
      <c r="C3784" s="23" t="s">
        <v>2726</v>
      </c>
      <c r="D3784" t="s">
        <v>265</v>
      </c>
      <c r="E3784">
        <v>541</v>
      </c>
      <c r="F3784" t="s">
        <v>266</v>
      </c>
      <c r="G3784" t="s">
        <v>235</v>
      </c>
    </row>
    <row r="3785" spans="2:7" x14ac:dyDescent="0.25">
      <c r="B3785" t="s">
        <v>2727</v>
      </c>
      <c r="C3785" s="23" t="s">
        <v>2728</v>
      </c>
      <c r="D3785" t="s">
        <v>265</v>
      </c>
      <c r="E3785">
        <v>562</v>
      </c>
      <c r="F3785" t="s">
        <v>266</v>
      </c>
      <c r="G3785" t="s">
        <v>235</v>
      </c>
    </row>
    <row r="3786" spans="2:7" x14ac:dyDescent="0.25">
      <c r="B3786" t="s">
        <v>2729</v>
      </c>
      <c r="C3786" s="23" t="s">
        <v>2730</v>
      </c>
      <c r="D3786" t="s">
        <v>265</v>
      </c>
      <c r="E3786">
        <v>615</v>
      </c>
      <c r="F3786" t="s">
        <v>266</v>
      </c>
      <c r="G3786" t="s">
        <v>235</v>
      </c>
    </row>
    <row r="3787" spans="2:7" x14ac:dyDescent="0.25">
      <c r="B3787" t="s">
        <v>2731</v>
      </c>
      <c r="C3787" s="23" t="s">
        <v>2732</v>
      </c>
      <c r="D3787" t="s">
        <v>265</v>
      </c>
      <c r="E3787">
        <v>673</v>
      </c>
      <c r="F3787" t="s">
        <v>266</v>
      </c>
      <c r="G3787" t="s">
        <v>235</v>
      </c>
    </row>
    <row r="3788" spans="2:7" x14ac:dyDescent="0.25">
      <c r="B3788" t="s">
        <v>2733</v>
      </c>
      <c r="C3788" s="23" t="s">
        <v>2734</v>
      </c>
      <c r="D3788" t="s">
        <v>265</v>
      </c>
      <c r="E3788">
        <v>726</v>
      </c>
      <c r="F3788" t="s">
        <v>266</v>
      </c>
      <c r="G3788" t="s">
        <v>235</v>
      </c>
    </row>
    <row r="3789" spans="2:7" x14ac:dyDescent="0.25">
      <c r="B3789" t="s">
        <v>2735</v>
      </c>
      <c r="C3789" s="23" t="s">
        <v>2736</v>
      </c>
      <c r="D3789" t="s">
        <v>265</v>
      </c>
      <c r="E3789" t="s">
        <v>490</v>
      </c>
      <c r="F3789" t="s">
        <v>266</v>
      </c>
      <c r="G3789" t="s">
        <v>235</v>
      </c>
    </row>
    <row r="3790" spans="2:7" x14ac:dyDescent="0.25">
      <c r="B3790" t="s">
        <v>2737</v>
      </c>
      <c r="C3790" s="23" t="s">
        <v>2738</v>
      </c>
      <c r="D3790" t="s">
        <v>265</v>
      </c>
      <c r="E3790" t="s">
        <v>490</v>
      </c>
      <c r="F3790" t="s">
        <v>266</v>
      </c>
      <c r="G3790" t="s">
        <v>235</v>
      </c>
    </row>
    <row r="3791" spans="2:7" x14ac:dyDescent="0.25">
      <c r="B3791" t="s">
        <v>2739</v>
      </c>
      <c r="C3791" s="23" t="s">
        <v>2740</v>
      </c>
      <c r="D3791" t="s">
        <v>265</v>
      </c>
      <c r="E3791" t="s">
        <v>490</v>
      </c>
      <c r="F3791" t="s">
        <v>266</v>
      </c>
      <c r="G3791" t="s">
        <v>235</v>
      </c>
    </row>
    <row r="3792" spans="2:7" x14ac:dyDescent="0.25">
      <c r="B3792" t="s">
        <v>2741</v>
      </c>
      <c r="C3792" s="23" t="s">
        <v>2742</v>
      </c>
      <c r="D3792" t="s">
        <v>265</v>
      </c>
      <c r="E3792" t="s">
        <v>490</v>
      </c>
      <c r="F3792" t="s">
        <v>266</v>
      </c>
      <c r="G3792" t="s">
        <v>235</v>
      </c>
    </row>
    <row r="3793" spans="2:7" x14ac:dyDescent="0.25">
      <c r="B3793" t="s">
        <v>2743</v>
      </c>
      <c r="C3793" s="23" t="s">
        <v>2744</v>
      </c>
      <c r="D3793" t="s">
        <v>265</v>
      </c>
      <c r="E3793" t="s">
        <v>490</v>
      </c>
      <c r="F3793" t="s">
        <v>266</v>
      </c>
      <c r="G3793" t="s">
        <v>235</v>
      </c>
    </row>
    <row r="3794" spans="2:7" x14ac:dyDescent="0.25">
      <c r="B3794" t="s">
        <v>2745</v>
      </c>
      <c r="C3794" s="23" t="s">
        <v>2746</v>
      </c>
      <c r="D3794" t="s">
        <v>265</v>
      </c>
      <c r="E3794" t="s">
        <v>490</v>
      </c>
      <c r="F3794" t="s">
        <v>266</v>
      </c>
      <c r="G3794" t="s">
        <v>235</v>
      </c>
    </row>
    <row r="3795" spans="2:7" x14ac:dyDescent="0.25">
      <c r="B3795" t="s">
        <v>2747</v>
      </c>
      <c r="C3795" s="23" t="s">
        <v>2748</v>
      </c>
      <c r="D3795" t="s">
        <v>265</v>
      </c>
      <c r="E3795" t="s">
        <v>490</v>
      </c>
      <c r="F3795" t="s">
        <v>266</v>
      </c>
      <c r="G3795" t="s">
        <v>235</v>
      </c>
    </row>
    <row r="3796" spans="2:7" x14ac:dyDescent="0.25">
      <c r="B3796" t="s">
        <v>2749</v>
      </c>
      <c r="C3796" s="23" t="s">
        <v>2750</v>
      </c>
      <c r="D3796" t="s">
        <v>265</v>
      </c>
      <c r="E3796" t="s">
        <v>490</v>
      </c>
      <c r="F3796" t="s">
        <v>266</v>
      </c>
      <c r="G3796" t="s">
        <v>235</v>
      </c>
    </row>
    <row r="3797" spans="2:7" x14ac:dyDescent="0.25">
      <c r="B3797" t="s">
        <v>2751</v>
      </c>
      <c r="C3797" s="23" t="s">
        <v>2752</v>
      </c>
      <c r="D3797" t="s">
        <v>265</v>
      </c>
      <c r="E3797" t="s">
        <v>490</v>
      </c>
      <c r="F3797" t="s">
        <v>266</v>
      </c>
      <c r="G3797" t="s">
        <v>235</v>
      </c>
    </row>
    <row r="3798" spans="2:7" x14ac:dyDescent="0.25">
      <c r="B3798" t="s">
        <v>2753</v>
      </c>
      <c r="C3798" s="23" t="s">
        <v>2754</v>
      </c>
      <c r="D3798" t="s">
        <v>265</v>
      </c>
      <c r="E3798" t="s">
        <v>490</v>
      </c>
      <c r="F3798" t="s">
        <v>266</v>
      </c>
      <c r="G3798" t="s">
        <v>235</v>
      </c>
    </row>
    <row r="3799" spans="2:7" x14ac:dyDescent="0.25">
      <c r="B3799" t="s">
        <v>2755</v>
      </c>
      <c r="C3799" s="23" t="s">
        <v>2756</v>
      </c>
      <c r="D3799" t="s">
        <v>265</v>
      </c>
      <c r="E3799" t="s">
        <v>490</v>
      </c>
      <c r="F3799" t="s">
        <v>266</v>
      </c>
      <c r="G3799" t="s">
        <v>235</v>
      </c>
    </row>
    <row r="3800" spans="2:7" x14ac:dyDescent="0.25">
      <c r="B3800" t="s">
        <v>2757</v>
      </c>
      <c r="C3800" s="23" t="s">
        <v>2758</v>
      </c>
      <c r="D3800" t="s">
        <v>265</v>
      </c>
      <c r="E3800" t="s">
        <v>490</v>
      </c>
      <c r="F3800" t="s">
        <v>266</v>
      </c>
      <c r="G3800" t="s">
        <v>235</v>
      </c>
    </row>
    <row r="3801" spans="2:7" x14ac:dyDescent="0.25">
      <c r="B3801" t="s">
        <v>2759</v>
      </c>
      <c r="C3801" s="23" t="s">
        <v>2760</v>
      </c>
      <c r="D3801" t="s">
        <v>265</v>
      </c>
      <c r="E3801" t="s">
        <v>490</v>
      </c>
      <c r="F3801" t="s">
        <v>266</v>
      </c>
      <c r="G3801" t="s">
        <v>235</v>
      </c>
    </row>
    <row r="3802" spans="2:7" x14ac:dyDescent="0.25">
      <c r="B3802" t="s">
        <v>2761</v>
      </c>
      <c r="C3802" s="23" t="s">
        <v>2762</v>
      </c>
      <c r="D3802" t="s">
        <v>265</v>
      </c>
      <c r="E3802">
        <v>526</v>
      </c>
      <c r="F3802" t="s">
        <v>266</v>
      </c>
      <c r="G3802" t="s">
        <v>235</v>
      </c>
    </row>
    <row r="3803" spans="2:7" x14ac:dyDescent="0.25">
      <c r="B3803" t="s">
        <v>2763</v>
      </c>
      <c r="C3803" s="23" t="s">
        <v>2764</v>
      </c>
      <c r="D3803" t="s">
        <v>265</v>
      </c>
      <c r="E3803">
        <v>553</v>
      </c>
      <c r="F3803" t="s">
        <v>266</v>
      </c>
      <c r="G3803" t="s">
        <v>235</v>
      </c>
    </row>
    <row r="3804" spans="2:7" x14ac:dyDescent="0.25">
      <c r="B3804" t="s">
        <v>2765</v>
      </c>
      <c r="C3804" s="23" t="s">
        <v>2766</v>
      </c>
      <c r="D3804" t="s">
        <v>265</v>
      </c>
      <c r="E3804">
        <v>579</v>
      </c>
      <c r="F3804" t="s">
        <v>266</v>
      </c>
      <c r="G3804" t="s">
        <v>235</v>
      </c>
    </row>
    <row r="3805" spans="2:7" x14ac:dyDescent="0.25">
      <c r="B3805" t="s">
        <v>2767</v>
      </c>
      <c r="C3805" s="23" t="s">
        <v>2768</v>
      </c>
      <c r="D3805" t="s">
        <v>265</v>
      </c>
      <c r="E3805">
        <v>630</v>
      </c>
      <c r="F3805" t="s">
        <v>266</v>
      </c>
      <c r="G3805" t="s">
        <v>235</v>
      </c>
    </row>
    <row r="3806" spans="2:7" x14ac:dyDescent="0.25">
      <c r="B3806" t="s">
        <v>2769</v>
      </c>
      <c r="C3806" s="23" t="s">
        <v>2770</v>
      </c>
      <c r="D3806" t="s">
        <v>265</v>
      </c>
      <c r="E3806">
        <v>683</v>
      </c>
      <c r="F3806" t="s">
        <v>266</v>
      </c>
      <c r="G3806" t="s">
        <v>235</v>
      </c>
    </row>
    <row r="3807" spans="2:7" x14ac:dyDescent="0.25">
      <c r="B3807" t="s">
        <v>2771</v>
      </c>
      <c r="C3807" s="23" t="s">
        <v>2772</v>
      </c>
      <c r="D3807" t="s">
        <v>265</v>
      </c>
      <c r="E3807">
        <v>736</v>
      </c>
      <c r="F3807" t="s">
        <v>266</v>
      </c>
      <c r="G3807" t="s">
        <v>235</v>
      </c>
    </row>
    <row r="3808" spans="2:7" x14ac:dyDescent="0.25">
      <c r="B3808" t="s">
        <v>2773</v>
      </c>
      <c r="C3808" s="23" t="s">
        <v>2774</v>
      </c>
      <c r="D3808" t="s">
        <v>265</v>
      </c>
      <c r="E3808">
        <v>789</v>
      </c>
      <c r="F3808" t="s">
        <v>266</v>
      </c>
      <c r="G3808" t="s">
        <v>235</v>
      </c>
    </row>
    <row r="3809" spans="2:7" x14ac:dyDescent="0.25">
      <c r="B3809" t="s">
        <v>2775</v>
      </c>
      <c r="C3809" s="23" t="s">
        <v>2776</v>
      </c>
      <c r="D3809" t="s">
        <v>265</v>
      </c>
      <c r="E3809">
        <v>866</v>
      </c>
      <c r="F3809" t="s">
        <v>266</v>
      </c>
      <c r="G3809" t="s">
        <v>235</v>
      </c>
    </row>
    <row r="3810" spans="2:7" x14ac:dyDescent="0.25">
      <c r="B3810" t="s">
        <v>2777</v>
      </c>
      <c r="C3810" s="23" t="s">
        <v>2778</v>
      </c>
      <c r="D3810" t="s">
        <v>265</v>
      </c>
      <c r="E3810">
        <v>942</v>
      </c>
      <c r="F3810" t="s">
        <v>266</v>
      </c>
      <c r="G3810" t="s">
        <v>235</v>
      </c>
    </row>
    <row r="3811" spans="2:7" x14ac:dyDescent="0.25">
      <c r="B3811" t="s">
        <v>2779</v>
      </c>
      <c r="C3811" s="23" t="s">
        <v>2780</v>
      </c>
      <c r="D3811" t="s">
        <v>265</v>
      </c>
      <c r="E3811">
        <v>1048</v>
      </c>
      <c r="F3811" t="s">
        <v>266</v>
      </c>
      <c r="G3811" t="s">
        <v>235</v>
      </c>
    </row>
    <row r="3812" spans="2:7" x14ac:dyDescent="0.25">
      <c r="B3812" t="s">
        <v>2781</v>
      </c>
      <c r="C3812" s="23" t="s">
        <v>2782</v>
      </c>
      <c r="D3812" t="s">
        <v>265</v>
      </c>
      <c r="E3812">
        <v>387</v>
      </c>
      <c r="F3812" t="s">
        <v>266</v>
      </c>
      <c r="G3812" t="s">
        <v>235</v>
      </c>
    </row>
    <row r="3813" spans="2:7" x14ac:dyDescent="0.25">
      <c r="B3813" t="s">
        <v>2783</v>
      </c>
      <c r="C3813" s="23" t="s">
        <v>2784</v>
      </c>
      <c r="D3813" t="s">
        <v>265</v>
      </c>
      <c r="E3813">
        <v>407</v>
      </c>
      <c r="F3813" t="s">
        <v>266</v>
      </c>
      <c r="G3813" t="s">
        <v>235</v>
      </c>
    </row>
    <row r="3814" spans="2:7" x14ac:dyDescent="0.25">
      <c r="B3814" t="s">
        <v>2785</v>
      </c>
      <c r="C3814" s="23" t="s">
        <v>2786</v>
      </c>
      <c r="D3814" t="s">
        <v>265</v>
      </c>
      <c r="E3814">
        <v>421</v>
      </c>
      <c r="F3814" t="s">
        <v>266</v>
      </c>
      <c r="G3814" t="s">
        <v>235</v>
      </c>
    </row>
    <row r="3815" spans="2:7" x14ac:dyDescent="0.25">
      <c r="B3815" t="s">
        <v>2787</v>
      </c>
      <c r="C3815" s="23" t="s">
        <v>2788</v>
      </c>
      <c r="D3815" t="s">
        <v>265</v>
      </c>
      <c r="E3815">
        <v>447</v>
      </c>
      <c r="F3815" t="s">
        <v>266</v>
      </c>
      <c r="G3815" t="s">
        <v>235</v>
      </c>
    </row>
    <row r="3816" spans="2:7" x14ac:dyDescent="0.25">
      <c r="B3816" t="s">
        <v>2789</v>
      </c>
      <c r="C3816" s="23" t="s">
        <v>2790</v>
      </c>
      <c r="D3816" t="s">
        <v>265</v>
      </c>
      <c r="E3816">
        <v>475</v>
      </c>
      <c r="F3816" t="s">
        <v>266</v>
      </c>
      <c r="G3816" t="s">
        <v>235</v>
      </c>
    </row>
    <row r="3817" spans="2:7" x14ac:dyDescent="0.25">
      <c r="B3817" t="s">
        <v>2791</v>
      </c>
      <c r="C3817" s="23" t="s">
        <v>2792</v>
      </c>
      <c r="D3817" t="s">
        <v>265</v>
      </c>
      <c r="E3817">
        <v>504</v>
      </c>
      <c r="F3817" t="s">
        <v>266</v>
      </c>
      <c r="G3817" t="s">
        <v>235</v>
      </c>
    </row>
    <row r="3818" spans="2:7" x14ac:dyDescent="0.25">
      <c r="B3818" t="s">
        <v>2793</v>
      </c>
      <c r="C3818" s="23" t="s">
        <v>2794</v>
      </c>
      <c r="D3818" t="s">
        <v>265</v>
      </c>
      <c r="E3818">
        <v>559</v>
      </c>
      <c r="F3818" t="s">
        <v>266</v>
      </c>
      <c r="G3818" t="s">
        <v>235</v>
      </c>
    </row>
    <row r="3819" spans="2:7" x14ac:dyDescent="0.25">
      <c r="B3819" t="s">
        <v>2795</v>
      </c>
      <c r="C3819" s="23" t="s">
        <v>2796</v>
      </c>
      <c r="D3819" t="s">
        <v>265</v>
      </c>
      <c r="E3819">
        <v>609</v>
      </c>
      <c r="F3819" t="s">
        <v>266</v>
      </c>
      <c r="G3819" t="s">
        <v>235</v>
      </c>
    </row>
    <row r="3820" spans="2:7" x14ac:dyDescent="0.25">
      <c r="B3820" t="s">
        <v>2797</v>
      </c>
      <c r="C3820" s="23" t="s">
        <v>2798</v>
      </c>
      <c r="D3820" t="s">
        <v>265</v>
      </c>
      <c r="E3820">
        <v>643</v>
      </c>
      <c r="F3820" t="s">
        <v>266</v>
      </c>
      <c r="G3820" t="s">
        <v>235</v>
      </c>
    </row>
    <row r="3821" spans="2:7" x14ac:dyDescent="0.25">
      <c r="B3821" t="s">
        <v>2799</v>
      </c>
      <c r="C3821" s="23" t="s">
        <v>2800</v>
      </c>
      <c r="D3821" t="s">
        <v>265</v>
      </c>
      <c r="E3821">
        <v>730</v>
      </c>
      <c r="F3821" t="s">
        <v>266</v>
      </c>
      <c r="G3821" t="s">
        <v>235</v>
      </c>
    </row>
    <row r="3822" spans="2:7" x14ac:dyDescent="0.25">
      <c r="B3822" t="s">
        <v>2801</v>
      </c>
      <c r="C3822" s="23" t="s">
        <v>2802</v>
      </c>
      <c r="D3822" t="s">
        <v>265</v>
      </c>
      <c r="E3822">
        <v>796</v>
      </c>
      <c r="F3822" t="s">
        <v>266</v>
      </c>
      <c r="G3822" t="s">
        <v>235</v>
      </c>
    </row>
    <row r="3823" spans="2:7" x14ac:dyDescent="0.25">
      <c r="B3823" t="s">
        <v>2803</v>
      </c>
      <c r="C3823" s="23" t="s">
        <v>2804</v>
      </c>
      <c r="D3823" t="s">
        <v>265</v>
      </c>
      <c r="E3823">
        <v>866</v>
      </c>
      <c r="F3823" t="s">
        <v>266</v>
      </c>
      <c r="G3823" t="s">
        <v>235</v>
      </c>
    </row>
    <row r="3824" spans="2:7" x14ac:dyDescent="0.25">
      <c r="B3824" t="s">
        <v>2805</v>
      </c>
      <c r="C3824" s="23" t="s">
        <v>2806</v>
      </c>
      <c r="D3824" t="s">
        <v>265</v>
      </c>
      <c r="E3824">
        <v>933</v>
      </c>
      <c r="F3824" t="s">
        <v>266</v>
      </c>
      <c r="G3824" t="s">
        <v>235</v>
      </c>
    </row>
    <row r="3825" spans="2:7" x14ac:dyDescent="0.25">
      <c r="B3825" t="s">
        <v>2807</v>
      </c>
      <c r="C3825" s="23" t="s">
        <v>2808</v>
      </c>
      <c r="D3825" t="s">
        <v>265</v>
      </c>
      <c r="E3825">
        <v>1037</v>
      </c>
      <c r="F3825" t="s">
        <v>266</v>
      </c>
      <c r="G3825" t="s">
        <v>235</v>
      </c>
    </row>
    <row r="3826" spans="2:7" x14ac:dyDescent="0.25">
      <c r="B3826" t="s">
        <v>2809</v>
      </c>
      <c r="C3826" s="23" t="s">
        <v>2810</v>
      </c>
      <c r="D3826" t="s">
        <v>265</v>
      </c>
      <c r="E3826">
        <v>1141</v>
      </c>
      <c r="F3826" t="s">
        <v>266</v>
      </c>
      <c r="G3826" t="s">
        <v>235</v>
      </c>
    </row>
    <row r="3827" spans="2:7" x14ac:dyDescent="0.25">
      <c r="B3827" t="s">
        <v>2811</v>
      </c>
      <c r="C3827" s="23" t="s">
        <v>2812</v>
      </c>
      <c r="D3827" t="s">
        <v>265</v>
      </c>
      <c r="E3827">
        <v>1277</v>
      </c>
      <c r="F3827" t="s">
        <v>266</v>
      </c>
      <c r="G3827" t="s">
        <v>235</v>
      </c>
    </row>
    <row r="3828" spans="2:7" x14ac:dyDescent="0.25">
      <c r="B3828" t="s">
        <v>2813</v>
      </c>
      <c r="C3828" s="23" t="s">
        <v>2814</v>
      </c>
      <c r="D3828" t="s">
        <v>265</v>
      </c>
      <c r="E3828">
        <v>416</v>
      </c>
      <c r="F3828" t="s">
        <v>266</v>
      </c>
      <c r="G3828" t="s">
        <v>235</v>
      </c>
    </row>
    <row r="3829" spans="2:7" x14ac:dyDescent="0.25">
      <c r="B3829" t="s">
        <v>2815</v>
      </c>
      <c r="C3829" s="23" t="s">
        <v>2816</v>
      </c>
      <c r="D3829" t="s">
        <v>265</v>
      </c>
      <c r="E3829">
        <v>438</v>
      </c>
      <c r="F3829" t="s">
        <v>266</v>
      </c>
      <c r="G3829" t="s">
        <v>235</v>
      </c>
    </row>
    <row r="3830" spans="2:7" x14ac:dyDescent="0.25">
      <c r="B3830" t="s">
        <v>2817</v>
      </c>
      <c r="C3830" s="23" t="s">
        <v>2818</v>
      </c>
      <c r="D3830" t="s">
        <v>265</v>
      </c>
      <c r="E3830">
        <v>456</v>
      </c>
      <c r="F3830" t="s">
        <v>266</v>
      </c>
      <c r="G3830" t="s">
        <v>235</v>
      </c>
    </row>
    <row r="3831" spans="2:7" x14ac:dyDescent="0.25">
      <c r="B3831" t="s">
        <v>2819</v>
      </c>
      <c r="C3831" s="23" t="s">
        <v>2820</v>
      </c>
      <c r="D3831" t="s">
        <v>265</v>
      </c>
      <c r="E3831">
        <v>483</v>
      </c>
      <c r="F3831" t="s">
        <v>266</v>
      </c>
      <c r="G3831" t="s">
        <v>235</v>
      </c>
    </row>
    <row r="3832" spans="2:7" x14ac:dyDescent="0.25">
      <c r="B3832" t="s">
        <v>2821</v>
      </c>
      <c r="C3832" s="23" t="s">
        <v>2822</v>
      </c>
      <c r="D3832" t="s">
        <v>265</v>
      </c>
      <c r="E3832">
        <v>509</v>
      </c>
      <c r="F3832" t="s">
        <v>266</v>
      </c>
      <c r="G3832" t="s">
        <v>235</v>
      </c>
    </row>
    <row r="3833" spans="2:7" x14ac:dyDescent="0.25">
      <c r="B3833" t="s">
        <v>2823</v>
      </c>
      <c r="C3833" s="23" t="s">
        <v>2824</v>
      </c>
      <c r="D3833" t="s">
        <v>265</v>
      </c>
      <c r="E3833">
        <v>541</v>
      </c>
      <c r="F3833" t="s">
        <v>266</v>
      </c>
      <c r="G3833" t="s">
        <v>235</v>
      </c>
    </row>
    <row r="3834" spans="2:7" x14ac:dyDescent="0.25">
      <c r="B3834" t="s">
        <v>2825</v>
      </c>
      <c r="C3834" s="23" t="s">
        <v>2826</v>
      </c>
      <c r="D3834" t="s">
        <v>265</v>
      </c>
      <c r="E3834">
        <v>579</v>
      </c>
      <c r="F3834" t="s">
        <v>266</v>
      </c>
      <c r="G3834" t="s">
        <v>235</v>
      </c>
    </row>
    <row r="3835" spans="2:7" x14ac:dyDescent="0.25">
      <c r="B3835" t="s">
        <v>2827</v>
      </c>
      <c r="C3835" s="23" t="s">
        <v>2828</v>
      </c>
      <c r="D3835" t="s">
        <v>265</v>
      </c>
      <c r="E3835">
        <v>638</v>
      </c>
      <c r="F3835" t="s">
        <v>266</v>
      </c>
      <c r="G3835" t="s">
        <v>235</v>
      </c>
    </row>
    <row r="3836" spans="2:7" x14ac:dyDescent="0.25">
      <c r="B3836" t="s">
        <v>2829</v>
      </c>
      <c r="C3836" s="23" t="s">
        <v>2830</v>
      </c>
      <c r="D3836" t="s">
        <v>265</v>
      </c>
      <c r="E3836">
        <v>652</v>
      </c>
      <c r="F3836" t="s">
        <v>266</v>
      </c>
      <c r="G3836" t="s">
        <v>235</v>
      </c>
    </row>
    <row r="3837" spans="2:7" x14ac:dyDescent="0.25">
      <c r="B3837" t="s">
        <v>2831</v>
      </c>
      <c r="C3837" s="23" t="s">
        <v>2832</v>
      </c>
      <c r="D3837" t="s">
        <v>265</v>
      </c>
      <c r="E3837">
        <v>768</v>
      </c>
      <c r="F3837" t="s">
        <v>266</v>
      </c>
      <c r="G3837" t="s">
        <v>235</v>
      </c>
    </row>
    <row r="3838" spans="2:7" x14ac:dyDescent="0.25">
      <c r="B3838" t="s">
        <v>2833</v>
      </c>
      <c r="C3838" s="23" t="s">
        <v>2834</v>
      </c>
      <c r="D3838" t="s">
        <v>265</v>
      </c>
      <c r="E3838">
        <v>838</v>
      </c>
      <c r="F3838" t="s">
        <v>266</v>
      </c>
      <c r="G3838" t="s">
        <v>235</v>
      </c>
    </row>
    <row r="3839" spans="2:7" x14ac:dyDescent="0.25">
      <c r="B3839" t="s">
        <v>2835</v>
      </c>
      <c r="C3839" s="23" t="s">
        <v>2836</v>
      </c>
      <c r="D3839" t="s">
        <v>265</v>
      </c>
      <c r="E3839">
        <v>942</v>
      </c>
      <c r="F3839" t="s">
        <v>266</v>
      </c>
      <c r="G3839" t="s">
        <v>235</v>
      </c>
    </row>
    <row r="3840" spans="2:7" x14ac:dyDescent="0.25">
      <c r="B3840" t="s">
        <v>2837</v>
      </c>
      <c r="C3840" s="23" t="s">
        <v>2838</v>
      </c>
      <c r="D3840" t="s">
        <v>265</v>
      </c>
      <c r="E3840">
        <v>1026</v>
      </c>
      <c r="F3840" t="s">
        <v>266</v>
      </c>
      <c r="G3840" t="s">
        <v>235</v>
      </c>
    </row>
    <row r="3841" spans="2:7" x14ac:dyDescent="0.25">
      <c r="B3841" t="s">
        <v>2839</v>
      </c>
      <c r="C3841" s="23" t="s">
        <v>2840</v>
      </c>
      <c r="D3841" t="s">
        <v>265</v>
      </c>
      <c r="E3841">
        <v>1149</v>
      </c>
      <c r="F3841" t="s">
        <v>266</v>
      </c>
      <c r="G3841" t="s">
        <v>235</v>
      </c>
    </row>
    <row r="3842" spans="2:7" x14ac:dyDescent="0.25">
      <c r="B3842" t="s">
        <v>2841</v>
      </c>
      <c r="C3842" s="23" t="s">
        <v>2842</v>
      </c>
      <c r="D3842" t="s">
        <v>265</v>
      </c>
      <c r="E3842">
        <v>1267</v>
      </c>
      <c r="F3842" t="s">
        <v>266</v>
      </c>
      <c r="G3842" t="s">
        <v>235</v>
      </c>
    </row>
    <row r="3843" spans="2:7" x14ac:dyDescent="0.25">
      <c r="B3843" t="s">
        <v>2843</v>
      </c>
      <c r="C3843" s="23" t="s">
        <v>2844</v>
      </c>
      <c r="D3843" t="s">
        <v>265</v>
      </c>
      <c r="E3843">
        <v>1432</v>
      </c>
      <c r="F3843" t="s">
        <v>266</v>
      </c>
      <c r="G3843" t="s">
        <v>235</v>
      </c>
    </row>
    <row r="3844" spans="2:7" x14ac:dyDescent="0.25">
      <c r="B3844" t="s">
        <v>2845</v>
      </c>
      <c r="C3844" s="23" t="s">
        <v>2846</v>
      </c>
      <c r="D3844" t="s">
        <v>265</v>
      </c>
      <c r="E3844">
        <v>435</v>
      </c>
      <c r="F3844" t="s">
        <v>266</v>
      </c>
      <c r="G3844" t="s">
        <v>235</v>
      </c>
    </row>
    <row r="3845" spans="2:7" x14ac:dyDescent="0.25">
      <c r="B3845" t="s">
        <v>2847</v>
      </c>
      <c r="C3845" s="23" t="s">
        <v>2848</v>
      </c>
      <c r="D3845" t="s">
        <v>265</v>
      </c>
      <c r="E3845">
        <v>456</v>
      </c>
      <c r="F3845" t="s">
        <v>266</v>
      </c>
      <c r="G3845" t="s">
        <v>235</v>
      </c>
    </row>
    <row r="3846" spans="2:7" x14ac:dyDescent="0.25">
      <c r="B3846" t="s">
        <v>2849</v>
      </c>
      <c r="C3846" s="23" t="s">
        <v>2850</v>
      </c>
      <c r="D3846" t="s">
        <v>265</v>
      </c>
      <c r="E3846">
        <v>457</v>
      </c>
      <c r="F3846" t="s">
        <v>266</v>
      </c>
      <c r="G3846" t="s">
        <v>235</v>
      </c>
    </row>
    <row r="3847" spans="2:7" x14ac:dyDescent="0.25">
      <c r="B3847" t="s">
        <v>2851</v>
      </c>
      <c r="C3847" s="23" t="s">
        <v>2852</v>
      </c>
      <c r="D3847" t="s">
        <v>265</v>
      </c>
      <c r="E3847">
        <v>499</v>
      </c>
      <c r="F3847" t="s">
        <v>266</v>
      </c>
      <c r="G3847" t="s">
        <v>235</v>
      </c>
    </row>
    <row r="3848" spans="2:7" x14ac:dyDescent="0.25">
      <c r="B3848" t="s">
        <v>2853</v>
      </c>
      <c r="C3848" s="23" t="s">
        <v>2854</v>
      </c>
      <c r="D3848" t="s">
        <v>265</v>
      </c>
      <c r="E3848">
        <v>504</v>
      </c>
      <c r="F3848" t="s">
        <v>266</v>
      </c>
      <c r="G3848" t="s">
        <v>235</v>
      </c>
    </row>
    <row r="3849" spans="2:7" x14ac:dyDescent="0.25">
      <c r="B3849" t="s">
        <v>2855</v>
      </c>
      <c r="C3849" s="23" t="s">
        <v>2856</v>
      </c>
      <c r="D3849" t="s">
        <v>265</v>
      </c>
      <c r="E3849">
        <v>542</v>
      </c>
      <c r="F3849" t="s">
        <v>266</v>
      </c>
      <c r="G3849" t="s">
        <v>235</v>
      </c>
    </row>
    <row r="3850" spans="2:7" x14ac:dyDescent="0.25">
      <c r="B3850" t="s">
        <v>2857</v>
      </c>
      <c r="C3850" s="23" t="s">
        <v>2858</v>
      </c>
      <c r="D3850" t="s">
        <v>265</v>
      </c>
      <c r="E3850">
        <v>588</v>
      </c>
      <c r="F3850" t="s">
        <v>266</v>
      </c>
      <c r="G3850" t="s">
        <v>235</v>
      </c>
    </row>
    <row r="3851" spans="2:7" x14ac:dyDescent="0.25">
      <c r="B3851" t="s">
        <v>2859</v>
      </c>
      <c r="C3851" s="23" t="s">
        <v>2860</v>
      </c>
      <c r="D3851" t="s">
        <v>265</v>
      </c>
      <c r="E3851">
        <v>662</v>
      </c>
      <c r="F3851" t="s">
        <v>266</v>
      </c>
      <c r="G3851" t="s">
        <v>235</v>
      </c>
    </row>
    <row r="3852" spans="2:7" x14ac:dyDescent="0.25">
      <c r="B3852" t="s">
        <v>2861</v>
      </c>
      <c r="C3852" s="23" t="s">
        <v>2862</v>
      </c>
      <c r="D3852" t="s">
        <v>265</v>
      </c>
      <c r="E3852">
        <v>705</v>
      </c>
      <c r="F3852" t="s">
        <v>266</v>
      </c>
      <c r="G3852" t="s">
        <v>235</v>
      </c>
    </row>
    <row r="3853" spans="2:7" x14ac:dyDescent="0.25">
      <c r="B3853" t="s">
        <v>2863</v>
      </c>
      <c r="C3853" s="23" t="s">
        <v>2864</v>
      </c>
      <c r="D3853" t="s">
        <v>265</v>
      </c>
      <c r="E3853">
        <v>828</v>
      </c>
      <c r="F3853" t="s">
        <v>266</v>
      </c>
      <c r="G3853" t="s">
        <v>235</v>
      </c>
    </row>
    <row r="3854" spans="2:7" x14ac:dyDescent="0.25">
      <c r="B3854" t="s">
        <v>2865</v>
      </c>
      <c r="C3854" s="23" t="s">
        <v>2866</v>
      </c>
      <c r="D3854" t="s">
        <v>265</v>
      </c>
      <c r="E3854">
        <v>909</v>
      </c>
      <c r="F3854" t="s">
        <v>266</v>
      </c>
      <c r="G3854" t="s">
        <v>235</v>
      </c>
    </row>
    <row r="3855" spans="2:7" x14ac:dyDescent="0.25">
      <c r="B3855" t="s">
        <v>2867</v>
      </c>
      <c r="C3855" s="23" t="s">
        <v>2868</v>
      </c>
      <c r="D3855" t="s">
        <v>265</v>
      </c>
      <c r="E3855">
        <v>995</v>
      </c>
      <c r="F3855" t="s">
        <v>266</v>
      </c>
      <c r="G3855" t="s">
        <v>235</v>
      </c>
    </row>
    <row r="3856" spans="2:7" x14ac:dyDescent="0.25">
      <c r="B3856" t="s">
        <v>2869</v>
      </c>
      <c r="C3856" s="23" t="s">
        <v>2870</v>
      </c>
      <c r="D3856" t="s">
        <v>265</v>
      </c>
      <c r="E3856">
        <v>1076</v>
      </c>
      <c r="F3856" t="s">
        <v>266</v>
      </c>
      <c r="G3856" t="s">
        <v>235</v>
      </c>
    </row>
    <row r="3857" spans="2:7" x14ac:dyDescent="0.25">
      <c r="B3857" t="s">
        <v>2871</v>
      </c>
      <c r="C3857" s="23" t="s">
        <v>2872</v>
      </c>
      <c r="D3857" t="s">
        <v>265</v>
      </c>
      <c r="E3857">
        <v>1206</v>
      </c>
      <c r="F3857" t="s">
        <v>266</v>
      </c>
      <c r="G3857" t="s">
        <v>235</v>
      </c>
    </row>
    <row r="3858" spans="2:7" x14ac:dyDescent="0.25">
      <c r="B3858" t="s">
        <v>2873</v>
      </c>
      <c r="C3858" s="23" t="s">
        <v>2874</v>
      </c>
      <c r="D3858" t="s">
        <v>265</v>
      </c>
      <c r="E3858">
        <v>1339</v>
      </c>
      <c r="F3858" t="s">
        <v>266</v>
      </c>
      <c r="G3858" t="s">
        <v>235</v>
      </c>
    </row>
    <row r="3859" spans="2:7" x14ac:dyDescent="0.25">
      <c r="B3859" t="s">
        <v>2875</v>
      </c>
      <c r="C3859" s="23" t="s">
        <v>2876</v>
      </c>
      <c r="D3859" t="s">
        <v>265</v>
      </c>
      <c r="E3859">
        <v>1510</v>
      </c>
      <c r="F3859" t="s">
        <v>266</v>
      </c>
      <c r="G3859" t="s">
        <v>235</v>
      </c>
    </row>
    <row r="3860" spans="2:7" x14ac:dyDescent="0.25">
      <c r="B3860" t="s">
        <v>2877</v>
      </c>
      <c r="C3860" s="23" t="s">
        <v>2878</v>
      </c>
      <c r="D3860" t="s">
        <v>265</v>
      </c>
      <c r="E3860">
        <v>444</v>
      </c>
      <c r="F3860" t="s">
        <v>266</v>
      </c>
      <c r="G3860" t="s">
        <v>235</v>
      </c>
    </row>
    <row r="3861" spans="2:7" x14ac:dyDescent="0.25">
      <c r="B3861" t="s">
        <v>2879</v>
      </c>
      <c r="C3861" s="23" t="s">
        <v>2880</v>
      </c>
      <c r="D3861" t="s">
        <v>265</v>
      </c>
      <c r="E3861">
        <v>468</v>
      </c>
      <c r="F3861" t="s">
        <v>266</v>
      </c>
      <c r="G3861" t="s">
        <v>235</v>
      </c>
    </row>
    <row r="3862" spans="2:7" x14ac:dyDescent="0.25">
      <c r="B3862" t="s">
        <v>2881</v>
      </c>
      <c r="C3862" s="23" t="s">
        <v>2882</v>
      </c>
      <c r="D3862" t="s">
        <v>265</v>
      </c>
      <c r="E3862">
        <v>492</v>
      </c>
      <c r="F3862" t="s">
        <v>266</v>
      </c>
      <c r="G3862" t="s">
        <v>235</v>
      </c>
    </row>
    <row r="3863" spans="2:7" x14ac:dyDescent="0.25">
      <c r="B3863" t="s">
        <v>2883</v>
      </c>
      <c r="C3863" s="23" t="s">
        <v>2884</v>
      </c>
      <c r="D3863" t="s">
        <v>265</v>
      </c>
      <c r="E3863">
        <v>518</v>
      </c>
      <c r="F3863" t="s">
        <v>266</v>
      </c>
      <c r="G3863" t="s">
        <v>235</v>
      </c>
    </row>
    <row r="3864" spans="2:7" x14ac:dyDescent="0.25">
      <c r="B3864" t="s">
        <v>2885</v>
      </c>
      <c r="C3864" s="23" t="s">
        <v>2886</v>
      </c>
      <c r="D3864" t="s">
        <v>265</v>
      </c>
      <c r="E3864">
        <v>542</v>
      </c>
      <c r="F3864" t="s">
        <v>266</v>
      </c>
      <c r="G3864" t="s">
        <v>235</v>
      </c>
    </row>
    <row r="3865" spans="2:7" x14ac:dyDescent="0.25">
      <c r="B3865" t="s">
        <v>2887</v>
      </c>
      <c r="C3865" s="23" t="s">
        <v>2888</v>
      </c>
      <c r="D3865" t="s">
        <v>265</v>
      </c>
      <c r="E3865">
        <v>579</v>
      </c>
      <c r="F3865" t="s">
        <v>266</v>
      </c>
      <c r="G3865" t="s">
        <v>235</v>
      </c>
    </row>
    <row r="3866" spans="2:7" x14ac:dyDescent="0.25">
      <c r="B3866" t="s">
        <v>2889</v>
      </c>
      <c r="C3866" s="23" t="s">
        <v>2890</v>
      </c>
      <c r="D3866" t="s">
        <v>265</v>
      </c>
      <c r="E3866">
        <v>599</v>
      </c>
      <c r="F3866" t="s">
        <v>266</v>
      </c>
      <c r="G3866" t="s">
        <v>235</v>
      </c>
    </row>
    <row r="3867" spans="2:7" x14ac:dyDescent="0.25">
      <c r="B3867" t="s">
        <v>2891</v>
      </c>
      <c r="C3867" s="23" t="s">
        <v>2892</v>
      </c>
      <c r="D3867" t="s">
        <v>265</v>
      </c>
      <c r="E3867">
        <v>684</v>
      </c>
      <c r="F3867" t="s">
        <v>266</v>
      </c>
      <c r="G3867" t="s">
        <v>235</v>
      </c>
    </row>
    <row r="3868" spans="2:7" x14ac:dyDescent="0.25">
      <c r="B3868" t="s">
        <v>2893</v>
      </c>
      <c r="C3868" s="23" t="s">
        <v>2894</v>
      </c>
      <c r="D3868" t="s">
        <v>265</v>
      </c>
      <c r="E3868">
        <v>709</v>
      </c>
      <c r="F3868" t="s">
        <v>266</v>
      </c>
      <c r="G3868" t="s">
        <v>235</v>
      </c>
    </row>
    <row r="3869" spans="2:7" x14ac:dyDescent="0.25">
      <c r="B3869" t="s">
        <v>2895</v>
      </c>
      <c r="C3869" s="23" t="s">
        <v>2896</v>
      </c>
      <c r="D3869" t="s">
        <v>265</v>
      </c>
      <c r="E3869">
        <v>846</v>
      </c>
      <c r="F3869" t="s">
        <v>266</v>
      </c>
      <c r="G3869" t="s">
        <v>235</v>
      </c>
    </row>
    <row r="3870" spans="2:7" x14ac:dyDescent="0.25">
      <c r="B3870" t="s">
        <v>2897</v>
      </c>
      <c r="C3870" s="23" t="s">
        <v>2898</v>
      </c>
      <c r="D3870" t="s">
        <v>265</v>
      </c>
      <c r="E3870">
        <v>953</v>
      </c>
      <c r="F3870" t="s">
        <v>266</v>
      </c>
      <c r="G3870" t="s">
        <v>235</v>
      </c>
    </row>
    <row r="3871" spans="2:7" x14ac:dyDescent="0.25">
      <c r="B3871" t="s">
        <v>2899</v>
      </c>
      <c r="C3871" s="23" t="s">
        <v>2900</v>
      </c>
      <c r="D3871" t="s">
        <v>265</v>
      </c>
      <c r="E3871">
        <v>1054</v>
      </c>
      <c r="F3871" t="s">
        <v>266</v>
      </c>
      <c r="G3871" t="s">
        <v>235</v>
      </c>
    </row>
    <row r="3872" spans="2:7" x14ac:dyDescent="0.25">
      <c r="B3872" t="s">
        <v>2901</v>
      </c>
      <c r="C3872" s="23" t="s">
        <v>2902</v>
      </c>
      <c r="D3872" t="s">
        <v>265</v>
      </c>
      <c r="E3872">
        <v>1141</v>
      </c>
      <c r="F3872" t="s">
        <v>266</v>
      </c>
      <c r="G3872" t="s">
        <v>235</v>
      </c>
    </row>
    <row r="3873" spans="2:7" x14ac:dyDescent="0.25">
      <c r="B3873" t="s">
        <v>2903</v>
      </c>
      <c r="C3873" s="23" t="s">
        <v>2904</v>
      </c>
      <c r="D3873" t="s">
        <v>265</v>
      </c>
      <c r="E3873">
        <v>1319</v>
      </c>
      <c r="F3873" t="s">
        <v>266</v>
      </c>
      <c r="G3873" t="s">
        <v>235</v>
      </c>
    </row>
    <row r="3874" spans="2:7" x14ac:dyDescent="0.25">
      <c r="B3874" t="s">
        <v>2905</v>
      </c>
      <c r="C3874" s="23" t="s">
        <v>2906</v>
      </c>
      <c r="D3874" t="s">
        <v>265</v>
      </c>
      <c r="E3874">
        <v>1463</v>
      </c>
      <c r="F3874" t="s">
        <v>266</v>
      </c>
      <c r="G3874" t="s">
        <v>235</v>
      </c>
    </row>
    <row r="3875" spans="2:7" x14ac:dyDescent="0.25">
      <c r="B3875" t="s">
        <v>2907</v>
      </c>
      <c r="C3875" s="23" t="s">
        <v>2908</v>
      </c>
      <c r="D3875" t="s">
        <v>265</v>
      </c>
      <c r="E3875">
        <v>1651</v>
      </c>
      <c r="F3875" t="s">
        <v>266</v>
      </c>
      <c r="G3875" t="s">
        <v>235</v>
      </c>
    </row>
    <row r="3876" spans="2:7" x14ac:dyDescent="0.25">
      <c r="B3876" t="s">
        <v>2909</v>
      </c>
      <c r="C3876" s="23" t="s">
        <v>2910</v>
      </c>
      <c r="D3876" t="s">
        <v>265</v>
      </c>
      <c r="E3876">
        <v>456</v>
      </c>
      <c r="F3876" t="s">
        <v>266</v>
      </c>
      <c r="G3876" t="s">
        <v>235</v>
      </c>
    </row>
    <row r="3877" spans="2:7" x14ac:dyDescent="0.25">
      <c r="B3877" t="s">
        <v>2911</v>
      </c>
      <c r="C3877" s="23" t="s">
        <v>2912</v>
      </c>
      <c r="D3877" t="s">
        <v>265</v>
      </c>
      <c r="E3877">
        <v>480</v>
      </c>
      <c r="F3877" t="s">
        <v>266</v>
      </c>
      <c r="G3877" t="s">
        <v>235</v>
      </c>
    </row>
    <row r="3878" spans="2:7" x14ac:dyDescent="0.25">
      <c r="B3878" t="s">
        <v>2913</v>
      </c>
      <c r="C3878" s="23" t="s">
        <v>2914</v>
      </c>
      <c r="D3878" t="s">
        <v>265</v>
      </c>
      <c r="E3878">
        <v>495</v>
      </c>
      <c r="F3878" t="s">
        <v>266</v>
      </c>
      <c r="G3878" t="s">
        <v>235</v>
      </c>
    </row>
    <row r="3879" spans="2:7" x14ac:dyDescent="0.25">
      <c r="B3879" t="s">
        <v>2915</v>
      </c>
      <c r="C3879" s="23" t="s">
        <v>2916</v>
      </c>
      <c r="D3879" t="s">
        <v>265</v>
      </c>
      <c r="E3879">
        <v>532</v>
      </c>
      <c r="F3879" t="s">
        <v>266</v>
      </c>
      <c r="G3879" t="s">
        <v>235</v>
      </c>
    </row>
    <row r="3880" spans="2:7" x14ac:dyDescent="0.25">
      <c r="B3880" t="s">
        <v>2917</v>
      </c>
      <c r="C3880" s="23" t="s">
        <v>2918</v>
      </c>
      <c r="D3880" t="s">
        <v>265</v>
      </c>
      <c r="E3880">
        <v>547</v>
      </c>
      <c r="F3880" t="s">
        <v>266</v>
      </c>
      <c r="G3880" t="s">
        <v>235</v>
      </c>
    </row>
    <row r="3881" spans="2:7" x14ac:dyDescent="0.25">
      <c r="B3881" t="s">
        <v>2919</v>
      </c>
      <c r="C3881" s="23" t="s">
        <v>2920</v>
      </c>
      <c r="D3881" t="s">
        <v>265</v>
      </c>
      <c r="E3881">
        <v>593</v>
      </c>
      <c r="F3881" t="s">
        <v>266</v>
      </c>
      <c r="G3881" t="s">
        <v>235</v>
      </c>
    </row>
    <row r="3882" spans="2:7" x14ac:dyDescent="0.25">
      <c r="B3882" t="s">
        <v>2921</v>
      </c>
      <c r="C3882" s="23" t="s">
        <v>2922</v>
      </c>
      <c r="D3882" t="s">
        <v>265</v>
      </c>
      <c r="E3882">
        <v>933</v>
      </c>
      <c r="F3882" t="s">
        <v>266</v>
      </c>
      <c r="G3882" t="s">
        <v>235</v>
      </c>
    </row>
    <row r="3883" spans="2:7" x14ac:dyDescent="0.25">
      <c r="B3883" t="s">
        <v>2923</v>
      </c>
      <c r="C3883" s="23" t="s">
        <v>2924</v>
      </c>
      <c r="D3883" t="s">
        <v>265</v>
      </c>
      <c r="E3883">
        <v>996</v>
      </c>
      <c r="F3883" t="s">
        <v>266</v>
      </c>
      <c r="G3883" t="s">
        <v>235</v>
      </c>
    </row>
    <row r="3884" spans="2:7" x14ac:dyDescent="0.25">
      <c r="B3884" t="s">
        <v>2925</v>
      </c>
      <c r="C3884" s="23" t="s">
        <v>2926</v>
      </c>
      <c r="D3884" t="s">
        <v>265</v>
      </c>
      <c r="E3884">
        <v>1058</v>
      </c>
      <c r="F3884" t="s">
        <v>266</v>
      </c>
      <c r="G3884" t="s">
        <v>235</v>
      </c>
    </row>
    <row r="3885" spans="2:7" x14ac:dyDescent="0.25">
      <c r="B3885" t="s">
        <v>2927</v>
      </c>
      <c r="C3885" s="23" t="s">
        <v>2928</v>
      </c>
      <c r="D3885" t="s">
        <v>265</v>
      </c>
      <c r="E3885">
        <v>1134</v>
      </c>
      <c r="F3885" t="s">
        <v>266</v>
      </c>
      <c r="G3885" t="s">
        <v>235</v>
      </c>
    </row>
    <row r="3886" spans="2:7" x14ac:dyDescent="0.25">
      <c r="B3886" t="s">
        <v>2929</v>
      </c>
      <c r="C3886" s="23" t="s">
        <v>2930</v>
      </c>
      <c r="D3886" t="s">
        <v>265</v>
      </c>
      <c r="E3886">
        <v>1265</v>
      </c>
      <c r="F3886" t="s">
        <v>266</v>
      </c>
      <c r="G3886" t="s">
        <v>235</v>
      </c>
    </row>
    <row r="3887" spans="2:7" x14ac:dyDescent="0.25">
      <c r="B3887" t="s">
        <v>2931</v>
      </c>
      <c r="C3887" s="23" t="s">
        <v>2932</v>
      </c>
      <c r="D3887" t="s">
        <v>265</v>
      </c>
      <c r="E3887">
        <v>1381</v>
      </c>
      <c r="F3887" t="s">
        <v>266</v>
      </c>
      <c r="G3887" t="s">
        <v>235</v>
      </c>
    </row>
    <row r="3888" spans="2:7" x14ac:dyDescent="0.25">
      <c r="B3888" t="s">
        <v>2933</v>
      </c>
      <c r="C3888" s="23" t="s">
        <v>2934</v>
      </c>
      <c r="D3888" t="s">
        <v>265</v>
      </c>
      <c r="E3888">
        <v>1508</v>
      </c>
      <c r="F3888" t="s">
        <v>266</v>
      </c>
      <c r="G3888" t="s">
        <v>235</v>
      </c>
    </row>
    <row r="3889" spans="2:7" x14ac:dyDescent="0.25">
      <c r="B3889" t="s">
        <v>2935</v>
      </c>
      <c r="C3889" s="23" t="s">
        <v>2936</v>
      </c>
      <c r="D3889" t="s">
        <v>265</v>
      </c>
      <c r="E3889">
        <v>1673</v>
      </c>
      <c r="F3889" t="s">
        <v>266</v>
      </c>
      <c r="G3889" t="s">
        <v>235</v>
      </c>
    </row>
    <row r="3890" spans="2:7" x14ac:dyDescent="0.25">
      <c r="B3890" t="s">
        <v>2937</v>
      </c>
      <c r="C3890" s="23" t="s">
        <v>2938</v>
      </c>
      <c r="D3890" t="s">
        <v>265</v>
      </c>
      <c r="E3890">
        <v>1855</v>
      </c>
      <c r="F3890" t="s">
        <v>266</v>
      </c>
      <c r="G3890" t="s">
        <v>235</v>
      </c>
    </row>
    <row r="3891" spans="2:7" x14ac:dyDescent="0.25">
      <c r="B3891" t="s">
        <v>2939</v>
      </c>
      <c r="C3891" s="23" t="s">
        <v>2940</v>
      </c>
      <c r="D3891" t="s">
        <v>265</v>
      </c>
      <c r="E3891">
        <v>2082</v>
      </c>
      <c r="F3891" t="s">
        <v>266</v>
      </c>
      <c r="G3891" t="s">
        <v>235</v>
      </c>
    </row>
    <row r="3892" spans="2:7" x14ac:dyDescent="0.25">
      <c r="B3892" t="s">
        <v>2941</v>
      </c>
      <c r="C3892" s="23" t="s">
        <v>2942</v>
      </c>
      <c r="D3892" t="s">
        <v>265</v>
      </c>
      <c r="E3892">
        <v>562</v>
      </c>
      <c r="F3892" t="s">
        <v>266</v>
      </c>
      <c r="G3892" t="s">
        <v>235</v>
      </c>
    </row>
    <row r="3893" spans="2:7" x14ac:dyDescent="0.25">
      <c r="B3893" t="s">
        <v>2943</v>
      </c>
      <c r="C3893" s="23" t="s">
        <v>2944</v>
      </c>
      <c r="D3893" t="s">
        <v>265</v>
      </c>
      <c r="E3893">
        <v>615</v>
      </c>
      <c r="F3893" t="s">
        <v>266</v>
      </c>
      <c r="G3893" t="s">
        <v>235</v>
      </c>
    </row>
    <row r="3894" spans="2:7" x14ac:dyDescent="0.25">
      <c r="B3894" t="s">
        <v>2945</v>
      </c>
      <c r="C3894" s="23" t="s">
        <v>2946</v>
      </c>
      <c r="D3894" t="s">
        <v>265</v>
      </c>
      <c r="E3894">
        <v>628</v>
      </c>
      <c r="F3894" t="s">
        <v>266</v>
      </c>
      <c r="G3894" t="s">
        <v>235</v>
      </c>
    </row>
    <row r="3895" spans="2:7" x14ac:dyDescent="0.25">
      <c r="B3895" t="s">
        <v>2947</v>
      </c>
      <c r="C3895" s="23" t="s">
        <v>2948</v>
      </c>
      <c r="D3895" t="s">
        <v>265</v>
      </c>
      <c r="E3895">
        <v>726</v>
      </c>
      <c r="F3895" t="s">
        <v>266</v>
      </c>
      <c r="G3895" t="s">
        <v>235</v>
      </c>
    </row>
    <row r="3896" spans="2:7" x14ac:dyDescent="0.25">
      <c r="B3896" t="s">
        <v>2949</v>
      </c>
      <c r="C3896" s="23" t="s">
        <v>2950</v>
      </c>
      <c r="D3896" t="s">
        <v>265</v>
      </c>
      <c r="E3896">
        <v>772</v>
      </c>
      <c r="F3896" t="s">
        <v>266</v>
      </c>
      <c r="G3896" t="s">
        <v>235</v>
      </c>
    </row>
    <row r="3897" spans="2:7" x14ac:dyDescent="0.25">
      <c r="B3897" t="s">
        <v>2951</v>
      </c>
      <c r="C3897" s="23" t="s">
        <v>2952</v>
      </c>
      <c r="D3897" t="s">
        <v>265</v>
      </c>
      <c r="E3897">
        <v>866</v>
      </c>
      <c r="F3897" t="s">
        <v>266</v>
      </c>
      <c r="G3897" t="s">
        <v>235</v>
      </c>
    </row>
    <row r="3898" spans="2:7" x14ac:dyDescent="0.25">
      <c r="B3898" t="s">
        <v>2953</v>
      </c>
      <c r="C3898" s="23" t="s">
        <v>2954</v>
      </c>
      <c r="D3898" t="s">
        <v>265</v>
      </c>
      <c r="E3898">
        <v>1733</v>
      </c>
      <c r="F3898" t="s">
        <v>266</v>
      </c>
      <c r="G3898" t="s">
        <v>235</v>
      </c>
    </row>
    <row r="3899" spans="2:7" x14ac:dyDescent="0.25">
      <c r="B3899" t="s">
        <v>2955</v>
      </c>
      <c r="C3899" s="23" t="s">
        <v>2956</v>
      </c>
      <c r="D3899" t="s">
        <v>265</v>
      </c>
      <c r="E3899" t="s">
        <v>490</v>
      </c>
      <c r="F3899" t="s">
        <v>266</v>
      </c>
      <c r="G3899" t="s">
        <v>235</v>
      </c>
    </row>
    <row r="3900" spans="2:7" x14ac:dyDescent="0.25">
      <c r="B3900" t="s">
        <v>2957</v>
      </c>
      <c r="C3900" s="23" t="s">
        <v>2958</v>
      </c>
      <c r="D3900" t="s">
        <v>265</v>
      </c>
      <c r="E3900" t="s">
        <v>490</v>
      </c>
      <c r="F3900" t="s">
        <v>266</v>
      </c>
      <c r="G3900" t="s">
        <v>235</v>
      </c>
    </row>
    <row r="3901" spans="2:7" x14ac:dyDescent="0.25">
      <c r="B3901" t="s">
        <v>2959</v>
      </c>
      <c r="C3901" s="23" t="s">
        <v>2960</v>
      </c>
      <c r="D3901" t="s">
        <v>265</v>
      </c>
      <c r="E3901" t="s">
        <v>490</v>
      </c>
      <c r="F3901" t="s">
        <v>266</v>
      </c>
      <c r="G3901" t="s">
        <v>235</v>
      </c>
    </row>
    <row r="3902" spans="2:7" x14ac:dyDescent="0.25">
      <c r="B3902" t="s">
        <v>2961</v>
      </c>
      <c r="C3902" s="23" t="s">
        <v>2962</v>
      </c>
      <c r="D3902" t="s">
        <v>265</v>
      </c>
      <c r="E3902" t="s">
        <v>490</v>
      </c>
      <c r="F3902" t="s">
        <v>266</v>
      </c>
      <c r="G3902" t="s">
        <v>235</v>
      </c>
    </row>
    <row r="3903" spans="2:7" x14ac:dyDescent="0.25">
      <c r="B3903" t="s">
        <v>2963</v>
      </c>
      <c r="C3903" s="23" t="s">
        <v>2964</v>
      </c>
      <c r="D3903" t="s">
        <v>265</v>
      </c>
      <c r="E3903" t="s">
        <v>490</v>
      </c>
      <c r="F3903" t="s">
        <v>266</v>
      </c>
      <c r="G3903" t="s">
        <v>235</v>
      </c>
    </row>
    <row r="3904" spans="2:7" x14ac:dyDescent="0.25">
      <c r="B3904" t="s">
        <v>2965</v>
      </c>
      <c r="C3904" s="23" t="s">
        <v>2966</v>
      </c>
      <c r="D3904" t="s">
        <v>265</v>
      </c>
      <c r="E3904" t="s">
        <v>490</v>
      </c>
      <c r="F3904" t="s">
        <v>266</v>
      </c>
      <c r="G3904" t="s">
        <v>235</v>
      </c>
    </row>
    <row r="3905" spans="2:7" x14ac:dyDescent="0.25">
      <c r="B3905" t="s">
        <v>2967</v>
      </c>
      <c r="C3905" s="23" t="s">
        <v>2968</v>
      </c>
      <c r="D3905" t="s">
        <v>265</v>
      </c>
      <c r="E3905" t="s">
        <v>490</v>
      </c>
      <c r="F3905" t="s">
        <v>266</v>
      </c>
      <c r="G3905" t="s">
        <v>235</v>
      </c>
    </row>
    <row r="3906" spans="2:7" x14ac:dyDescent="0.25">
      <c r="B3906" t="s">
        <v>2969</v>
      </c>
      <c r="C3906" s="23" t="s">
        <v>2970</v>
      </c>
      <c r="D3906" t="s">
        <v>265</v>
      </c>
      <c r="E3906" t="s">
        <v>490</v>
      </c>
      <c r="F3906" t="s">
        <v>266</v>
      </c>
      <c r="G3906" t="s">
        <v>235</v>
      </c>
    </row>
    <row r="3907" spans="2:7" x14ac:dyDescent="0.25">
      <c r="B3907" t="s">
        <v>2971</v>
      </c>
      <c r="C3907" s="23" t="s">
        <v>2972</v>
      </c>
      <c r="D3907" t="s">
        <v>265</v>
      </c>
      <c r="E3907" t="s">
        <v>490</v>
      </c>
      <c r="F3907" t="s">
        <v>266</v>
      </c>
      <c r="G3907" t="s">
        <v>235</v>
      </c>
    </row>
    <row r="3908" spans="2:7" x14ac:dyDescent="0.25">
      <c r="B3908" t="s">
        <v>2973</v>
      </c>
      <c r="C3908" s="23" t="s">
        <v>2974</v>
      </c>
      <c r="D3908" t="s">
        <v>265</v>
      </c>
      <c r="E3908" t="s">
        <v>490</v>
      </c>
      <c r="F3908" t="s">
        <v>266</v>
      </c>
      <c r="G3908" t="s">
        <v>235</v>
      </c>
    </row>
    <row r="3909" spans="2:7" x14ac:dyDescent="0.25">
      <c r="B3909" t="s">
        <v>2975</v>
      </c>
      <c r="C3909" s="23" t="s">
        <v>2976</v>
      </c>
      <c r="D3909" t="s">
        <v>265</v>
      </c>
      <c r="E3909" t="s">
        <v>490</v>
      </c>
      <c r="F3909" t="s">
        <v>266</v>
      </c>
      <c r="G3909" t="s">
        <v>235</v>
      </c>
    </row>
    <row r="3910" spans="2:7" x14ac:dyDescent="0.25">
      <c r="B3910" t="s">
        <v>2977</v>
      </c>
      <c r="C3910" s="23" t="s">
        <v>2978</v>
      </c>
      <c r="D3910" t="s">
        <v>265</v>
      </c>
      <c r="E3910" t="s">
        <v>490</v>
      </c>
      <c r="F3910" t="s">
        <v>266</v>
      </c>
      <c r="G3910" t="s">
        <v>235</v>
      </c>
    </row>
    <row r="3911" spans="2:7" x14ac:dyDescent="0.25">
      <c r="B3911" t="s">
        <v>2979</v>
      </c>
      <c r="C3911" s="23" t="s">
        <v>2980</v>
      </c>
      <c r="D3911" t="s">
        <v>265</v>
      </c>
      <c r="E3911" t="s">
        <v>490</v>
      </c>
      <c r="F3911" t="s">
        <v>266</v>
      </c>
      <c r="G3911" t="s">
        <v>235</v>
      </c>
    </row>
    <row r="3912" spans="2:7" x14ac:dyDescent="0.25">
      <c r="B3912" t="s">
        <v>2981</v>
      </c>
      <c r="C3912" s="23" t="s">
        <v>2982</v>
      </c>
      <c r="D3912" t="s">
        <v>265</v>
      </c>
      <c r="E3912" t="s">
        <v>490</v>
      </c>
      <c r="F3912" t="s">
        <v>266</v>
      </c>
      <c r="G3912" t="s">
        <v>235</v>
      </c>
    </row>
    <row r="3913" spans="2:7" x14ac:dyDescent="0.25">
      <c r="B3913" t="s">
        <v>2983</v>
      </c>
      <c r="C3913" s="23" t="s">
        <v>2984</v>
      </c>
      <c r="D3913" t="s">
        <v>265</v>
      </c>
      <c r="E3913">
        <v>754</v>
      </c>
      <c r="F3913" t="s">
        <v>266</v>
      </c>
      <c r="G3913" t="s">
        <v>235</v>
      </c>
    </row>
    <row r="3914" spans="2:7" x14ac:dyDescent="0.25">
      <c r="B3914" t="s">
        <v>2985</v>
      </c>
      <c r="C3914" s="23" t="s">
        <v>2986</v>
      </c>
      <c r="D3914" t="s">
        <v>265</v>
      </c>
      <c r="E3914">
        <v>799</v>
      </c>
      <c r="F3914" t="s">
        <v>266</v>
      </c>
      <c r="G3914" t="s">
        <v>235</v>
      </c>
    </row>
    <row r="3915" spans="2:7" x14ac:dyDescent="0.25">
      <c r="B3915" t="s">
        <v>2987</v>
      </c>
      <c r="C3915" s="23" t="s">
        <v>2988</v>
      </c>
      <c r="D3915" t="s">
        <v>265</v>
      </c>
      <c r="E3915">
        <v>840</v>
      </c>
      <c r="F3915" t="s">
        <v>266</v>
      </c>
      <c r="G3915" t="s">
        <v>235</v>
      </c>
    </row>
    <row r="3916" spans="2:7" x14ac:dyDescent="0.25">
      <c r="B3916" t="s">
        <v>2989</v>
      </c>
      <c r="C3916" s="23" t="s">
        <v>2990</v>
      </c>
      <c r="D3916" t="s">
        <v>265</v>
      </c>
      <c r="E3916">
        <v>926</v>
      </c>
      <c r="F3916" t="s">
        <v>266</v>
      </c>
      <c r="G3916" t="s">
        <v>235</v>
      </c>
    </row>
    <row r="3917" spans="2:7" x14ac:dyDescent="0.25">
      <c r="B3917" t="s">
        <v>2991</v>
      </c>
      <c r="C3917" s="23" t="s">
        <v>2992</v>
      </c>
      <c r="D3917" t="s">
        <v>265</v>
      </c>
      <c r="E3917">
        <v>1013</v>
      </c>
      <c r="F3917" t="s">
        <v>266</v>
      </c>
      <c r="G3917" t="s">
        <v>235</v>
      </c>
    </row>
    <row r="3918" spans="2:7" x14ac:dyDescent="0.25">
      <c r="B3918" t="s">
        <v>2993</v>
      </c>
      <c r="C3918" s="23" t="s">
        <v>2994</v>
      </c>
      <c r="D3918" t="s">
        <v>265</v>
      </c>
      <c r="E3918">
        <v>1103</v>
      </c>
      <c r="F3918" t="s">
        <v>266</v>
      </c>
      <c r="G3918" t="s">
        <v>235</v>
      </c>
    </row>
    <row r="3919" spans="2:7" x14ac:dyDescent="0.25">
      <c r="B3919" t="s">
        <v>2995</v>
      </c>
      <c r="C3919" s="23" t="s">
        <v>2996</v>
      </c>
      <c r="D3919" t="s">
        <v>265</v>
      </c>
      <c r="E3919">
        <v>1103</v>
      </c>
      <c r="F3919" t="s">
        <v>266</v>
      </c>
      <c r="G3919" t="s">
        <v>235</v>
      </c>
    </row>
    <row r="3920" spans="2:7" x14ac:dyDescent="0.25">
      <c r="B3920" t="s">
        <v>2997</v>
      </c>
      <c r="C3920" s="23" t="s">
        <v>2998</v>
      </c>
      <c r="D3920" t="s">
        <v>265</v>
      </c>
      <c r="E3920">
        <v>1185</v>
      </c>
      <c r="F3920" t="s">
        <v>266</v>
      </c>
      <c r="G3920" t="s">
        <v>235</v>
      </c>
    </row>
    <row r="3921" spans="2:7" x14ac:dyDescent="0.25">
      <c r="B3921" t="s">
        <v>2999</v>
      </c>
      <c r="C3921" s="23" t="s">
        <v>3000</v>
      </c>
      <c r="D3921" t="s">
        <v>265</v>
      </c>
      <c r="E3921">
        <v>1315</v>
      </c>
      <c r="F3921" t="s">
        <v>266</v>
      </c>
      <c r="G3921" t="s">
        <v>235</v>
      </c>
    </row>
    <row r="3922" spans="2:7" x14ac:dyDescent="0.25">
      <c r="B3922" t="s">
        <v>3001</v>
      </c>
      <c r="C3922" s="23" t="s">
        <v>3002</v>
      </c>
      <c r="D3922" t="s">
        <v>265</v>
      </c>
      <c r="E3922">
        <v>1443</v>
      </c>
      <c r="F3922" t="s">
        <v>266</v>
      </c>
      <c r="G3922" t="s">
        <v>235</v>
      </c>
    </row>
    <row r="3923" spans="2:7" x14ac:dyDescent="0.25">
      <c r="B3923" t="s">
        <v>3003</v>
      </c>
      <c r="C3923" s="23" t="s">
        <v>3004</v>
      </c>
      <c r="D3923" t="s">
        <v>265</v>
      </c>
      <c r="E3923">
        <v>1614</v>
      </c>
      <c r="F3923" t="s">
        <v>266</v>
      </c>
      <c r="G3923" t="s">
        <v>235</v>
      </c>
    </row>
    <row r="3924" spans="2:7" x14ac:dyDescent="0.25">
      <c r="B3924" t="s">
        <v>3005</v>
      </c>
      <c r="C3924" s="23" t="s">
        <v>3006</v>
      </c>
      <c r="D3924" t="s">
        <v>265</v>
      </c>
      <c r="E3924">
        <v>545</v>
      </c>
      <c r="F3924" t="s">
        <v>266</v>
      </c>
      <c r="G3924" t="s">
        <v>235</v>
      </c>
    </row>
    <row r="3925" spans="2:7" x14ac:dyDescent="0.25">
      <c r="B3925" t="s">
        <v>3007</v>
      </c>
      <c r="C3925" s="23" t="s">
        <v>3008</v>
      </c>
      <c r="D3925" t="s">
        <v>265</v>
      </c>
      <c r="E3925">
        <v>570</v>
      </c>
      <c r="F3925" t="s">
        <v>266</v>
      </c>
      <c r="G3925" t="s">
        <v>235</v>
      </c>
    </row>
    <row r="3926" spans="2:7" x14ac:dyDescent="0.25">
      <c r="B3926" t="s">
        <v>3009</v>
      </c>
      <c r="C3926" s="23" t="s">
        <v>3010</v>
      </c>
      <c r="D3926" t="s">
        <v>265</v>
      </c>
      <c r="E3926">
        <v>593</v>
      </c>
      <c r="F3926" t="s">
        <v>266</v>
      </c>
      <c r="G3926" t="s">
        <v>235</v>
      </c>
    </row>
    <row r="3927" spans="2:7" x14ac:dyDescent="0.25">
      <c r="B3927" t="s">
        <v>3011</v>
      </c>
      <c r="C3927" s="23" t="s">
        <v>3012</v>
      </c>
      <c r="D3927" t="s">
        <v>265</v>
      </c>
      <c r="E3927">
        <v>630</v>
      </c>
      <c r="F3927" t="s">
        <v>266</v>
      </c>
      <c r="G3927" t="s">
        <v>235</v>
      </c>
    </row>
    <row r="3928" spans="2:7" x14ac:dyDescent="0.25">
      <c r="B3928" t="s">
        <v>3013</v>
      </c>
      <c r="C3928" s="23" t="s">
        <v>3014</v>
      </c>
      <c r="D3928" t="s">
        <v>265</v>
      </c>
      <c r="E3928">
        <v>668</v>
      </c>
      <c r="F3928" t="s">
        <v>266</v>
      </c>
      <c r="G3928" t="s">
        <v>235</v>
      </c>
    </row>
    <row r="3929" spans="2:7" x14ac:dyDescent="0.25">
      <c r="B3929" t="s">
        <v>3015</v>
      </c>
      <c r="C3929" s="23" t="s">
        <v>3016</v>
      </c>
      <c r="D3929" t="s">
        <v>265</v>
      </c>
      <c r="E3929">
        <v>709</v>
      </c>
      <c r="F3929" t="s">
        <v>266</v>
      </c>
      <c r="G3929" t="s">
        <v>235</v>
      </c>
    </row>
    <row r="3930" spans="2:7" x14ac:dyDescent="0.25">
      <c r="B3930" t="s">
        <v>3017</v>
      </c>
      <c r="C3930" s="23" t="s">
        <v>3018</v>
      </c>
      <c r="D3930" t="s">
        <v>265</v>
      </c>
      <c r="E3930">
        <v>814</v>
      </c>
      <c r="F3930" t="s">
        <v>266</v>
      </c>
      <c r="G3930" t="s">
        <v>235</v>
      </c>
    </row>
    <row r="3931" spans="2:7" x14ac:dyDescent="0.25">
      <c r="B3931" t="s">
        <v>3019</v>
      </c>
      <c r="C3931" s="23" t="s">
        <v>3020</v>
      </c>
      <c r="D3931" t="s">
        <v>265</v>
      </c>
      <c r="E3931">
        <v>864</v>
      </c>
      <c r="F3931" t="s">
        <v>266</v>
      </c>
      <c r="G3931" t="s">
        <v>235</v>
      </c>
    </row>
    <row r="3932" spans="2:7" x14ac:dyDescent="0.25">
      <c r="B3932" t="s">
        <v>3021</v>
      </c>
      <c r="C3932" s="23" t="s">
        <v>3022</v>
      </c>
      <c r="D3932" t="s">
        <v>265</v>
      </c>
      <c r="E3932">
        <v>911</v>
      </c>
      <c r="F3932" t="s">
        <v>266</v>
      </c>
      <c r="G3932" t="s">
        <v>235</v>
      </c>
    </row>
    <row r="3933" spans="2:7" x14ac:dyDescent="0.25">
      <c r="B3933" t="s">
        <v>3023</v>
      </c>
      <c r="C3933" s="23" t="s">
        <v>3024</v>
      </c>
      <c r="D3933" t="s">
        <v>265</v>
      </c>
      <c r="E3933" t="s">
        <v>490</v>
      </c>
      <c r="F3933" t="s">
        <v>266</v>
      </c>
      <c r="G3933" t="s">
        <v>235</v>
      </c>
    </row>
    <row r="3934" spans="2:7" x14ac:dyDescent="0.25">
      <c r="B3934" t="s">
        <v>3025</v>
      </c>
      <c r="C3934" s="23" t="s">
        <v>3026</v>
      </c>
      <c r="D3934" t="s">
        <v>265</v>
      </c>
      <c r="E3934">
        <v>1141</v>
      </c>
      <c r="F3934" t="s">
        <v>266</v>
      </c>
      <c r="G3934" t="s">
        <v>235</v>
      </c>
    </row>
    <row r="3935" spans="2:7" x14ac:dyDescent="0.25">
      <c r="B3935" t="s">
        <v>3027</v>
      </c>
      <c r="C3935" s="23" t="s">
        <v>3028</v>
      </c>
      <c r="D3935" t="s">
        <v>265</v>
      </c>
      <c r="E3935">
        <v>1246</v>
      </c>
      <c r="F3935" t="s">
        <v>266</v>
      </c>
      <c r="G3935" t="s">
        <v>235</v>
      </c>
    </row>
    <row r="3936" spans="2:7" x14ac:dyDescent="0.25">
      <c r="B3936" t="s">
        <v>3029</v>
      </c>
      <c r="C3936" s="23" t="s">
        <v>3030</v>
      </c>
      <c r="D3936" t="s">
        <v>265</v>
      </c>
      <c r="E3936">
        <v>1342</v>
      </c>
      <c r="F3936" t="s">
        <v>266</v>
      </c>
      <c r="G3936" t="s">
        <v>235</v>
      </c>
    </row>
    <row r="3937" spans="2:7" x14ac:dyDescent="0.25">
      <c r="B3937" t="s">
        <v>3031</v>
      </c>
      <c r="C3937" s="23" t="s">
        <v>3032</v>
      </c>
      <c r="D3937" t="s">
        <v>265</v>
      </c>
      <c r="E3937">
        <v>1493</v>
      </c>
      <c r="F3937" t="s">
        <v>266</v>
      </c>
      <c r="G3937" t="s">
        <v>235</v>
      </c>
    </row>
    <row r="3938" spans="2:7" x14ac:dyDescent="0.25">
      <c r="B3938" t="s">
        <v>3033</v>
      </c>
      <c r="C3938" s="23" t="s">
        <v>3034</v>
      </c>
      <c r="D3938" t="s">
        <v>265</v>
      </c>
      <c r="E3938">
        <v>1644</v>
      </c>
      <c r="F3938" t="s">
        <v>266</v>
      </c>
      <c r="G3938" t="s">
        <v>235</v>
      </c>
    </row>
    <row r="3939" spans="2:7" x14ac:dyDescent="0.25">
      <c r="B3939" t="s">
        <v>3035</v>
      </c>
      <c r="C3939" s="23" t="s">
        <v>3036</v>
      </c>
      <c r="D3939" t="s">
        <v>265</v>
      </c>
      <c r="E3939">
        <v>588</v>
      </c>
      <c r="F3939" t="s">
        <v>266</v>
      </c>
      <c r="G3939" t="s">
        <v>235</v>
      </c>
    </row>
    <row r="3940" spans="2:7" x14ac:dyDescent="0.25">
      <c r="B3940" t="s">
        <v>3037</v>
      </c>
      <c r="C3940" s="23" t="s">
        <v>3038</v>
      </c>
      <c r="D3940" t="s">
        <v>265</v>
      </c>
      <c r="E3940">
        <v>618</v>
      </c>
      <c r="F3940" t="s">
        <v>266</v>
      </c>
      <c r="G3940" t="s">
        <v>235</v>
      </c>
    </row>
    <row r="3941" spans="2:7" x14ac:dyDescent="0.25">
      <c r="B3941" t="s">
        <v>3039</v>
      </c>
      <c r="C3941" s="23" t="s">
        <v>3040</v>
      </c>
      <c r="D3941" t="s">
        <v>265</v>
      </c>
      <c r="E3941">
        <v>643</v>
      </c>
      <c r="F3941" t="s">
        <v>266</v>
      </c>
      <c r="G3941" t="s">
        <v>235</v>
      </c>
    </row>
    <row r="3942" spans="2:7" x14ac:dyDescent="0.25">
      <c r="B3942" t="s">
        <v>3041</v>
      </c>
      <c r="C3942" s="23" t="s">
        <v>3042</v>
      </c>
      <c r="D3942" t="s">
        <v>265</v>
      </c>
      <c r="E3942">
        <v>690</v>
      </c>
      <c r="F3942" t="s">
        <v>266</v>
      </c>
      <c r="G3942" t="s">
        <v>235</v>
      </c>
    </row>
    <row r="3943" spans="2:7" x14ac:dyDescent="0.25">
      <c r="B3943" t="s">
        <v>3043</v>
      </c>
      <c r="C3943" s="23" t="s">
        <v>3044</v>
      </c>
      <c r="D3943" t="s">
        <v>265</v>
      </c>
      <c r="E3943">
        <v>718</v>
      </c>
      <c r="F3943" t="s">
        <v>266</v>
      </c>
      <c r="G3943" t="s">
        <v>235</v>
      </c>
    </row>
    <row r="3944" spans="2:7" x14ac:dyDescent="0.25">
      <c r="B3944" t="s">
        <v>3045</v>
      </c>
      <c r="C3944" s="23" t="s">
        <v>3046</v>
      </c>
      <c r="D3944" t="s">
        <v>265</v>
      </c>
      <c r="E3944">
        <v>767</v>
      </c>
      <c r="F3944" t="s">
        <v>266</v>
      </c>
      <c r="G3944" t="s">
        <v>235</v>
      </c>
    </row>
    <row r="3945" spans="2:7" x14ac:dyDescent="0.25">
      <c r="B3945" t="s">
        <v>3047</v>
      </c>
      <c r="C3945" s="23" t="s">
        <v>3048</v>
      </c>
      <c r="D3945" t="s">
        <v>265</v>
      </c>
      <c r="E3945">
        <v>842</v>
      </c>
      <c r="F3945" t="s">
        <v>266</v>
      </c>
      <c r="G3945" t="s">
        <v>235</v>
      </c>
    </row>
    <row r="3946" spans="2:7" x14ac:dyDescent="0.25">
      <c r="B3946" t="s">
        <v>3049</v>
      </c>
      <c r="C3946" s="23" t="s">
        <v>3050</v>
      </c>
      <c r="D3946" t="s">
        <v>265</v>
      </c>
      <c r="E3946">
        <v>897</v>
      </c>
      <c r="F3946" t="s">
        <v>266</v>
      </c>
      <c r="G3946" t="s">
        <v>235</v>
      </c>
    </row>
    <row r="3947" spans="2:7" x14ac:dyDescent="0.25">
      <c r="B3947" t="s">
        <v>3051</v>
      </c>
      <c r="C3947" s="23" t="s">
        <v>3052</v>
      </c>
      <c r="D3947" t="s">
        <v>265</v>
      </c>
      <c r="E3947">
        <v>947</v>
      </c>
      <c r="F3947" t="s">
        <v>266</v>
      </c>
      <c r="G3947" t="s">
        <v>235</v>
      </c>
    </row>
    <row r="3948" spans="2:7" x14ac:dyDescent="0.25">
      <c r="B3948" t="s">
        <v>3053</v>
      </c>
      <c r="C3948" s="23" t="s">
        <v>3054</v>
      </c>
      <c r="D3948" t="s">
        <v>265</v>
      </c>
      <c r="E3948">
        <v>1090</v>
      </c>
      <c r="F3948" t="s">
        <v>266</v>
      </c>
      <c r="G3948" t="s">
        <v>235</v>
      </c>
    </row>
    <row r="3949" spans="2:7" x14ac:dyDescent="0.25">
      <c r="B3949" t="s">
        <v>3055</v>
      </c>
      <c r="C3949" s="23" t="s">
        <v>3056</v>
      </c>
      <c r="D3949" t="s">
        <v>265</v>
      </c>
      <c r="E3949">
        <v>1185</v>
      </c>
      <c r="F3949" t="s">
        <v>266</v>
      </c>
      <c r="G3949" t="s">
        <v>235</v>
      </c>
    </row>
    <row r="3950" spans="2:7" x14ac:dyDescent="0.25">
      <c r="B3950" t="s">
        <v>3057</v>
      </c>
      <c r="C3950" s="23" t="s">
        <v>3058</v>
      </c>
      <c r="D3950" t="s">
        <v>265</v>
      </c>
      <c r="E3950">
        <v>1302</v>
      </c>
      <c r="F3950" t="s">
        <v>266</v>
      </c>
      <c r="G3950" t="s">
        <v>235</v>
      </c>
    </row>
    <row r="3951" spans="2:7" x14ac:dyDescent="0.25">
      <c r="B3951" t="s">
        <v>3059</v>
      </c>
      <c r="C3951" s="23" t="s">
        <v>3060</v>
      </c>
      <c r="D3951" t="s">
        <v>265</v>
      </c>
      <c r="E3951">
        <v>1392</v>
      </c>
      <c r="F3951" t="s">
        <v>266</v>
      </c>
      <c r="G3951" t="s">
        <v>235</v>
      </c>
    </row>
    <row r="3952" spans="2:7" x14ac:dyDescent="0.25">
      <c r="B3952" t="s">
        <v>3061</v>
      </c>
      <c r="C3952" s="23" t="s">
        <v>3062</v>
      </c>
      <c r="D3952" t="s">
        <v>265</v>
      </c>
      <c r="E3952">
        <v>1549</v>
      </c>
      <c r="F3952" t="s">
        <v>266</v>
      </c>
      <c r="G3952" t="s">
        <v>235</v>
      </c>
    </row>
    <row r="3953" spans="2:7" x14ac:dyDescent="0.25">
      <c r="B3953" t="s">
        <v>3063</v>
      </c>
      <c r="C3953" s="23" t="s">
        <v>3064</v>
      </c>
      <c r="D3953" t="s">
        <v>265</v>
      </c>
      <c r="E3953">
        <v>1710</v>
      </c>
      <c r="F3953" t="s">
        <v>266</v>
      </c>
      <c r="G3953" t="s">
        <v>235</v>
      </c>
    </row>
    <row r="3954" spans="2:7" x14ac:dyDescent="0.25">
      <c r="B3954" t="s">
        <v>3065</v>
      </c>
      <c r="C3954" s="23" t="s">
        <v>3066</v>
      </c>
      <c r="D3954" t="s">
        <v>265</v>
      </c>
      <c r="E3954">
        <v>1918</v>
      </c>
      <c r="F3954" t="s">
        <v>266</v>
      </c>
      <c r="G3954" t="s">
        <v>235</v>
      </c>
    </row>
    <row r="3955" spans="2:7" x14ac:dyDescent="0.25">
      <c r="B3955" t="s">
        <v>3067</v>
      </c>
      <c r="C3955" s="23" t="s">
        <v>3068</v>
      </c>
      <c r="D3955" t="s">
        <v>265</v>
      </c>
      <c r="E3955">
        <v>612</v>
      </c>
      <c r="F3955" t="s">
        <v>266</v>
      </c>
      <c r="G3955" t="s">
        <v>235</v>
      </c>
    </row>
    <row r="3956" spans="2:7" x14ac:dyDescent="0.25">
      <c r="B3956" t="s">
        <v>3069</v>
      </c>
      <c r="C3956" s="23" t="s">
        <v>3070</v>
      </c>
      <c r="D3956" t="s">
        <v>265</v>
      </c>
      <c r="E3956">
        <v>639</v>
      </c>
      <c r="F3956" t="s">
        <v>266</v>
      </c>
      <c r="G3956" t="s">
        <v>235</v>
      </c>
    </row>
    <row r="3957" spans="2:7" x14ac:dyDescent="0.25">
      <c r="B3957" t="s">
        <v>3071</v>
      </c>
      <c r="C3957" s="23" t="s">
        <v>3072</v>
      </c>
      <c r="D3957" t="s">
        <v>265</v>
      </c>
      <c r="E3957">
        <v>668</v>
      </c>
      <c r="F3957" t="s">
        <v>266</v>
      </c>
      <c r="G3957" t="s">
        <v>235</v>
      </c>
    </row>
    <row r="3958" spans="2:7" x14ac:dyDescent="0.25">
      <c r="B3958" t="s">
        <v>3073</v>
      </c>
      <c r="C3958" s="23" t="s">
        <v>3074</v>
      </c>
      <c r="D3958" t="s">
        <v>265</v>
      </c>
      <c r="E3958">
        <v>706</v>
      </c>
      <c r="F3958" t="s">
        <v>266</v>
      </c>
      <c r="G3958" t="s">
        <v>235</v>
      </c>
    </row>
    <row r="3959" spans="2:7" x14ac:dyDescent="0.25">
      <c r="B3959" t="s">
        <v>3075</v>
      </c>
      <c r="C3959" s="23" t="s">
        <v>3076</v>
      </c>
      <c r="D3959" t="s">
        <v>265</v>
      </c>
      <c r="E3959">
        <v>742</v>
      </c>
      <c r="F3959" t="s">
        <v>266</v>
      </c>
      <c r="G3959" t="s">
        <v>235</v>
      </c>
    </row>
    <row r="3960" spans="2:7" x14ac:dyDescent="0.25">
      <c r="B3960" t="s">
        <v>3077</v>
      </c>
      <c r="C3960" s="23" t="s">
        <v>3078</v>
      </c>
      <c r="D3960" t="s">
        <v>265</v>
      </c>
      <c r="E3960">
        <v>796</v>
      </c>
      <c r="F3960" t="s">
        <v>266</v>
      </c>
      <c r="G3960" t="s">
        <v>235</v>
      </c>
    </row>
    <row r="3961" spans="2:7" x14ac:dyDescent="0.25">
      <c r="B3961" t="s">
        <v>3079</v>
      </c>
      <c r="C3961" s="23" t="s">
        <v>3080</v>
      </c>
      <c r="D3961" t="s">
        <v>265</v>
      </c>
      <c r="E3961">
        <v>875</v>
      </c>
      <c r="F3961" t="s">
        <v>266</v>
      </c>
      <c r="G3961" t="s">
        <v>235</v>
      </c>
    </row>
    <row r="3962" spans="2:7" x14ac:dyDescent="0.25">
      <c r="B3962" t="s">
        <v>3081</v>
      </c>
      <c r="C3962" s="23" t="s">
        <v>3082</v>
      </c>
      <c r="D3962" t="s">
        <v>265</v>
      </c>
      <c r="E3962">
        <v>875</v>
      </c>
      <c r="F3962" t="s">
        <v>266</v>
      </c>
      <c r="G3962" t="s">
        <v>235</v>
      </c>
    </row>
    <row r="3963" spans="2:7" x14ac:dyDescent="0.25">
      <c r="B3963" t="s">
        <v>3083</v>
      </c>
      <c r="C3963" s="23" t="s">
        <v>3084</v>
      </c>
      <c r="D3963" t="s">
        <v>265</v>
      </c>
      <c r="E3963">
        <v>931</v>
      </c>
      <c r="F3963" t="s">
        <v>266</v>
      </c>
      <c r="G3963" t="s">
        <v>235</v>
      </c>
    </row>
    <row r="3964" spans="2:7" x14ac:dyDescent="0.25">
      <c r="B3964" t="s">
        <v>3085</v>
      </c>
      <c r="C3964" s="23" t="s">
        <v>3086</v>
      </c>
      <c r="D3964" t="s">
        <v>265</v>
      </c>
      <c r="E3964">
        <v>982</v>
      </c>
      <c r="F3964" t="s">
        <v>266</v>
      </c>
      <c r="G3964" t="s">
        <v>235</v>
      </c>
    </row>
    <row r="3965" spans="2:7" x14ac:dyDescent="0.25">
      <c r="B3965" t="s">
        <v>3087</v>
      </c>
      <c r="C3965" s="23" t="s">
        <v>3088</v>
      </c>
      <c r="D3965" t="s">
        <v>265</v>
      </c>
      <c r="E3965">
        <v>1156</v>
      </c>
      <c r="F3965" t="s">
        <v>266</v>
      </c>
      <c r="G3965" t="s">
        <v>235</v>
      </c>
    </row>
    <row r="3966" spans="2:7" x14ac:dyDescent="0.25">
      <c r="B3966" t="s">
        <v>3089</v>
      </c>
      <c r="C3966" s="23" t="s">
        <v>3090</v>
      </c>
      <c r="D3966" t="s">
        <v>265</v>
      </c>
      <c r="E3966">
        <v>1266</v>
      </c>
      <c r="F3966" t="s">
        <v>266</v>
      </c>
      <c r="G3966" t="s">
        <v>235</v>
      </c>
    </row>
    <row r="3967" spans="2:7" x14ac:dyDescent="0.25">
      <c r="B3967" t="s">
        <v>3091</v>
      </c>
      <c r="C3967" s="23" t="s">
        <v>3092</v>
      </c>
      <c r="D3967" t="s">
        <v>265</v>
      </c>
      <c r="E3967">
        <v>1392</v>
      </c>
      <c r="F3967" t="s">
        <v>266</v>
      </c>
      <c r="G3967" t="s">
        <v>235</v>
      </c>
    </row>
    <row r="3968" spans="2:7" x14ac:dyDescent="0.25">
      <c r="B3968" t="s">
        <v>3093</v>
      </c>
      <c r="C3968" s="23" t="s">
        <v>3094</v>
      </c>
      <c r="D3968" t="s">
        <v>265</v>
      </c>
      <c r="E3968">
        <v>1498</v>
      </c>
      <c r="F3968" t="s">
        <v>266</v>
      </c>
      <c r="G3968" t="s">
        <v>235</v>
      </c>
    </row>
    <row r="3969" spans="2:7" x14ac:dyDescent="0.25">
      <c r="B3969" t="s">
        <v>3095</v>
      </c>
      <c r="C3969" s="23" t="s">
        <v>3096</v>
      </c>
      <c r="D3969" t="s">
        <v>265</v>
      </c>
      <c r="E3969">
        <v>1670</v>
      </c>
      <c r="F3969" t="s">
        <v>266</v>
      </c>
      <c r="G3969" t="s">
        <v>235</v>
      </c>
    </row>
    <row r="3970" spans="2:7" x14ac:dyDescent="0.25">
      <c r="B3970" t="s">
        <v>3097</v>
      </c>
      <c r="C3970" s="23" t="s">
        <v>3098</v>
      </c>
      <c r="D3970" t="s">
        <v>265</v>
      </c>
      <c r="E3970">
        <v>635</v>
      </c>
      <c r="F3970" t="s">
        <v>266</v>
      </c>
      <c r="G3970" t="s">
        <v>235</v>
      </c>
    </row>
    <row r="3971" spans="2:7" x14ac:dyDescent="0.25">
      <c r="B3971" t="s">
        <v>3099</v>
      </c>
      <c r="C3971" s="23" t="s">
        <v>3100</v>
      </c>
      <c r="D3971" t="s">
        <v>265</v>
      </c>
      <c r="E3971">
        <v>667</v>
      </c>
      <c r="F3971" t="s">
        <v>266</v>
      </c>
      <c r="G3971" t="s">
        <v>235</v>
      </c>
    </row>
    <row r="3972" spans="2:7" x14ac:dyDescent="0.25">
      <c r="B3972" t="s">
        <v>3101</v>
      </c>
      <c r="C3972" s="23" t="s">
        <v>3102</v>
      </c>
      <c r="D3972" t="s">
        <v>265</v>
      </c>
      <c r="E3972">
        <v>695</v>
      </c>
      <c r="F3972" t="s">
        <v>266</v>
      </c>
      <c r="G3972" t="s">
        <v>235</v>
      </c>
    </row>
    <row r="3973" spans="2:7" x14ac:dyDescent="0.25">
      <c r="B3973" t="s">
        <v>3103</v>
      </c>
      <c r="C3973" s="23" t="s">
        <v>3104</v>
      </c>
      <c r="D3973" t="s">
        <v>265</v>
      </c>
      <c r="E3973">
        <v>753</v>
      </c>
      <c r="F3973" t="s">
        <v>266</v>
      </c>
      <c r="G3973" t="s">
        <v>235</v>
      </c>
    </row>
    <row r="3974" spans="2:7" x14ac:dyDescent="0.25">
      <c r="B3974" t="s">
        <v>3105</v>
      </c>
      <c r="C3974" s="23" t="s">
        <v>3106</v>
      </c>
      <c r="D3974" t="s">
        <v>265</v>
      </c>
      <c r="E3974">
        <v>768</v>
      </c>
      <c r="F3974" t="s">
        <v>266</v>
      </c>
      <c r="G3974" t="s">
        <v>235</v>
      </c>
    </row>
    <row r="3975" spans="2:7" x14ac:dyDescent="0.25">
      <c r="B3975" t="s">
        <v>3107</v>
      </c>
      <c r="C3975" s="23" t="s">
        <v>3108</v>
      </c>
      <c r="D3975" t="s">
        <v>265</v>
      </c>
      <c r="E3975">
        <v>821</v>
      </c>
      <c r="F3975" t="s">
        <v>266</v>
      </c>
      <c r="G3975" t="s">
        <v>235</v>
      </c>
    </row>
    <row r="3976" spans="2:7" x14ac:dyDescent="0.25">
      <c r="B3976" t="s">
        <v>3109</v>
      </c>
      <c r="C3976" s="23" t="s">
        <v>3110</v>
      </c>
      <c r="D3976" t="s">
        <v>265</v>
      </c>
      <c r="E3976">
        <v>932</v>
      </c>
      <c r="F3976" t="s">
        <v>266</v>
      </c>
      <c r="G3976" t="s">
        <v>235</v>
      </c>
    </row>
    <row r="3977" spans="2:7" x14ac:dyDescent="0.25">
      <c r="B3977" t="s">
        <v>3111</v>
      </c>
      <c r="C3977" s="23" t="s">
        <v>3112</v>
      </c>
      <c r="D3977" t="s">
        <v>265</v>
      </c>
      <c r="E3977">
        <v>992</v>
      </c>
      <c r="F3977" t="s">
        <v>266</v>
      </c>
      <c r="G3977" t="s">
        <v>235</v>
      </c>
    </row>
    <row r="3978" spans="2:7" x14ac:dyDescent="0.25">
      <c r="B3978" t="s">
        <v>3113</v>
      </c>
      <c r="C3978" s="23" t="s">
        <v>3114</v>
      </c>
      <c r="D3978" t="s">
        <v>265</v>
      </c>
      <c r="E3978">
        <v>1050</v>
      </c>
      <c r="F3978" t="s">
        <v>266</v>
      </c>
      <c r="G3978" t="s">
        <v>235</v>
      </c>
    </row>
    <row r="3979" spans="2:7" x14ac:dyDescent="0.25">
      <c r="B3979" t="s">
        <v>3115</v>
      </c>
      <c r="C3979" s="23" t="s">
        <v>3116</v>
      </c>
      <c r="D3979" t="s">
        <v>265</v>
      </c>
      <c r="E3979">
        <v>1284</v>
      </c>
      <c r="F3979" t="s">
        <v>266</v>
      </c>
      <c r="G3979" t="s">
        <v>235</v>
      </c>
    </row>
    <row r="3980" spans="2:7" x14ac:dyDescent="0.25">
      <c r="B3980" t="s">
        <v>3117</v>
      </c>
      <c r="C3980" s="23" t="s">
        <v>3118</v>
      </c>
      <c r="D3980" t="s">
        <v>265</v>
      </c>
      <c r="E3980">
        <v>1420</v>
      </c>
      <c r="F3980" t="s">
        <v>266</v>
      </c>
      <c r="G3980" t="s">
        <v>235</v>
      </c>
    </row>
    <row r="3981" spans="2:7" x14ac:dyDescent="0.25">
      <c r="B3981" t="s">
        <v>3119</v>
      </c>
      <c r="C3981" s="23" t="s">
        <v>3120</v>
      </c>
      <c r="D3981" t="s">
        <v>265</v>
      </c>
      <c r="E3981">
        <v>1562</v>
      </c>
      <c r="F3981" t="s">
        <v>266</v>
      </c>
      <c r="G3981" t="s">
        <v>235</v>
      </c>
    </row>
    <row r="3982" spans="2:7" x14ac:dyDescent="0.25">
      <c r="B3982" t="s">
        <v>3121</v>
      </c>
      <c r="C3982" s="23" t="s">
        <v>3122</v>
      </c>
      <c r="D3982" t="s">
        <v>265</v>
      </c>
      <c r="E3982">
        <v>1692</v>
      </c>
      <c r="F3982" t="s">
        <v>266</v>
      </c>
      <c r="G3982" t="s">
        <v>235</v>
      </c>
    </row>
    <row r="3983" spans="2:7" x14ac:dyDescent="0.25">
      <c r="B3983" t="s">
        <v>3123</v>
      </c>
      <c r="C3983" s="23" t="s">
        <v>3124</v>
      </c>
      <c r="D3983" t="s">
        <v>265</v>
      </c>
      <c r="E3983">
        <v>1895</v>
      </c>
      <c r="F3983" t="s">
        <v>266</v>
      </c>
      <c r="G3983" t="s">
        <v>235</v>
      </c>
    </row>
    <row r="3984" spans="2:7" x14ac:dyDescent="0.25">
      <c r="B3984" t="s">
        <v>3125</v>
      </c>
      <c r="C3984" s="23" t="s">
        <v>3126</v>
      </c>
      <c r="D3984" t="s">
        <v>265</v>
      </c>
      <c r="E3984">
        <v>2097</v>
      </c>
      <c r="F3984" t="s">
        <v>266</v>
      </c>
      <c r="G3984" t="s">
        <v>235</v>
      </c>
    </row>
    <row r="3985" spans="2:7" x14ac:dyDescent="0.25">
      <c r="B3985" t="s">
        <v>3127</v>
      </c>
      <c r="C3985" s="23" t="s">
        <v>3128</v>
      </c>
      <c r="D3985" t="s">
        <v>265</v>
      </c>
      <c r="E3985">
        <v>2355</v>
      </c>
      <c r="F3985" t="s">
        <v>266</v>
      </c>
      <c r="G3985" t="s">
        <v>235</v>
      </c>
    </row>
    <row r="3986" spans="2:7" x14ac:dyDescent="0.25">
      <c r="B3986" t="s">
        <v>3129</v>
      </c>
      <c r="C3986" s="23" t="s">
        <v>3130</v>
      </c>
      <c r="D3986" t="s">
        <v>265</v>
      </c>
      <c r="E3986">
        <v>674</v>
      </c>
      <c r="F3986" t="s">
        <v>266</v>
      </c>
      <c r="G3986" t="s">
        <v>235</v>
      </c>
    </row>
    <row r="3987" spans="2:7" x14ac:dyDescent="0.25">
      <c r="B3987" t="s">
        <v>3131</v>
      </c>
      <c r="C3987" s="23" t="s">
        <v>3132</v>
      </c>
      <c r="D3987" t="s">
        <v>265</v>
      </c>
      <c r="E3987">
        <v>709</v>
      </c>
      <c r="F3987" t="s">
        <v>266</v>
      </c>
      <c r="G3987" t="s">
        <v>235</v>
      </c>
    </row>
    <row r="3988" spans="2:7" x14ac:dyDescent="0.25">
      <c r="B3988" t="s">
        <v>3133</v>
      </c>
      <c r="C3988" s="23" t="s">
        <v>3134</v>
      </c>
      <c r="D3988" t="s">
        <v>265</v>
      </c>
      <c r="E3988">
        <v>742</v>
      </c>
      <c r="F3988" t="s">
        <v>266</v>
      </c>
      <c r="G3988" t="s">
        <v>235</v>
      </c>
    </row>
    <row r="3989" spans="2:7" x14ac:dyDescent="0.25">
      <c r="B3989" t="s">
        <v>3135</v>
      </c>
      <c r="C3989" s="23" t="s">
        <v>3136</v>
      </c>
      <c r="D3989" t="s">
        <v>265</v>
      </c>
      <c r="E3989">
        <v>780</v>
      </c>
      <c r="F3989" t="s">
        <v>266</v>
      </c>
      <c r="G3989" t="s">
        <v>235</v>
      </c>
    </row>
    <row r="3990" spans="2:7" x14ac:dyDescent="0.25">
      <c r="B3990" t="s">
        <v>3137</v>
      </c>
      <c r="C3990" s="23" t="s">
        <v>3138</v>
      </c>
      <c r="D3990" t="s">
        <v>265</v>
      </c>
      <c r="E3990">
        <v>815</v>
      </c>
      <c r="F3990" t="s">
        <v>266</v>
      </c>
      <c r="G3990" t="s">
        <v>235</v>
      </c>
    </row>
    <row r="3991" spans="2:7" x14ac:dyDescent="0.25">
      <c r="B3991" t="s">
        <v>3139</v>
      </c>
      <c r="C3991" s="23" t="s">
        <v>3140</v>
      </c>
      <c r="D3991" t="s">
        <v>265</v>
      </c>
      <c r="E3991">
        <v>875</v>
      </c>
      <c r="F3991" t="s">
        <v>266</v>
      </c>
      <c r="G3991" t="s">
        <v>235</v>
      </c>
    </row>
    <row r="3992" spans="2:7" x14ac:dyDescent="0.25">
      <c r="B3992" t="s">
        <v>3141</v>
      </c>
      <c r="C3992" s="23" t="s">
        <v>3142</v>
      </c>
      <c r="D3992" t="s">
        <v>265</v>
      </c>
      <c r="E3992">
        <v>1255</v>
      </c>
      <c r="F3992" t="s">
        <v>266</v>
      </c>
      <c r="G3992" t="s">
        <v>235</v>
      </c>
    </row>
    <row r="3993" spans="2:7" x14ac:dyDescent="0.25">
      <c r="B3993" t="s">
        <v>3143</v>
      </c>
      <c r="C3993" s="23" t="s">
        <v>3144</v>
      </c>
      <c r="D3993" t="s">
        <v>265</v>
      </c>
      <c r="E3993">
        <v>1342</v>
      </c>
      <c r="F3993" t="s">
        <v>266</v>
      </c>
      <c r="G3993" t="s">
        <v>235</v>
      </c>
    </row>
    <row r="3994" spans="2:7" x14ac:dyDescent="0.25">
      <c r="B3994" t="s">
        <v>3145</v>
      </c>
      <c r="C3994" s="23" t="s">
        <v>3146</v>
      </c>
      <c r="D3994" t="s">
        <v>265</v>
      </c>
      <c r="E3994">
        <v>1431</v>
      </c>
      <c r="F3994" t="s">
        <v>266</v>
      </c>
      <c r="G3994" t="s">
        <v>235</v>
      </c>
    </row>
    <row r="3995" spans="2:7" x14ac:dyDescent="0.25">
      <c r="B3995" t="s">
        <v>3147</v>
      </c>
      <c r="C3995" s="23" t="s">
        <v>3148</v>
      </c>
      <c r="D3995" t="s">
        <v>265</v>
      </c>
      <c r="E3995">
        <v>1609</v>
      </c>
      <c r="F3995" t="s">
        <v>266</v>
      </c>
      <c r="G3995" t="s">
        <v>235</v>
      </c>
    </row>
    <row r="3996" spans="2:7" x14ac:dyDescent="0.25">
      <c r="B3996" t="s">
        <v>3149</v>
      </c>
      <c r="C3996" s="23" t="s">
        <v>3150</v>
      </c>
      <c r="D3996" t="s">
        <v>265</v>
      </c>
      <c r="E3996">
        <v>1609</v>
      </c>
      <c r="F3996" t="s">
        <v>266</v>
      </c>
      <c r="G3996" t="s">
        <v>235</v>
      </c>
    </row>
    <row r="3997" spans="2:7" x14ac:dyDescent="0.25">
      <c r="B3997" t="s">
        <v>3151</v>
      </c>
      <c r="C3997" s="23" t="s">
        <v>3152</v>
      </c>
      <c r="D3997" t="s">
        <v>265</v>
      </c>
      <c r="E3997">
        <v>1768</v>
      </c>
      <c r="F3997" t="s">
        <v>266</v>
      </c>
      <c r="G3997" t="s">
        <v>235</v>
      </c>
    </row>
    <row r="3998" spans="2:7" x14ac:dyDescent="0.25">
      <c r="B3998" t="s">
        <v>3153</v>
      </c>
      <c r="C3998" s="23" t="s">
        <v>3154</v>
      </c>
      <c r="D3998" t="s">
        <v>265</v>
      </c>
      <c r="E3998">
        <v>1941</v>
      </c>
      <c r="F3998" t="s">
        <v>266</v>
      </c>
      <c r="G3998" t="s">
        <v>235</v>
      </c>
    </row>
    <row r="3999" spans="2:7" x14ac:dyDescent="0.25">
      <c r="B3999" t="s">
        <v>3155</v>
      </c>
      <c r="C3999" s="23" t="s">
        <v>3156</v>
      </c>
      <c r="D3999" t="s">
        <v>265</v>
      </c>
      <c r="E3999">
        <v>2101</v>
      </c>
      <c r="F3999" t="s">
        <v>266</v>
      </c>
      <c r="G3999" t="s">
        <v>235</v>
      </c>
    </row>
    <row r="4000" spans="2:7" x14ac:dyDescent="0.25">
      <c r="B4000" t="s">
        <v>3157</v>
      </c>
      <c r="C4000" s="23" t="s">
        <v>3158</v>
      </c>
      <c r="D4000" t="s">
        <v>265</v>
      </c>
      <c r="E4000">
        <v>2340</v>
      </c>
      <c r="F4000" t="s">
        <v>266</v>
      </c>
      <c r="G4000" t="s">
        <v>235</v>
      </c>
    </row>
    <row r="4001" spans="2:7" x14ac:dyDescent="0.25">
      <c r="B4001" t="s">
        <v>3159</v>
      </c>
      <c r="C4001" s="23" t="s">
        <v>3160</v>
      </c>
      <c r="D4001" t="s">
        <v>265</v>
      </c>
      <c r="E4001">
        <v>812</v>
      </c>
      <c r="F4001" t="s">
        <v>266</v>
      </c>
      <c r="G4001" t="s">
        <v>235</v>
      </c>
    </row>
    <row r="4002" spans="2:7" x14ac:dyDescent="0.25">
      <c r="B4002" t="s">
        <v>3161</v>
      </c>
      <c r="C4002" s="23" t="s">
        <v>3162</v>
      </c>
      <c r="D4002" t="s">
        <v>265</v>
      </c>
      <c r="E4002">
        <v>856</v>
      </c>
      <c r="F4002" t="s">
        <v>266</v>
      </c>
      <c r="G4002" t="s">
        <v>235</v>
      </c>
    </row>
    <row r="4003" spans="2:7" x14ac:dyDescent="0.25">
      <c r="B4003" t="s">
        <v>3163</v>
      </c>
      <c r="C4003" s="23" t="s">
        <v>3164</v>
      </c>
      <c r="D4003" t="s">
        <v>265</v>
      </c>
      <c r="E4003">
        <v>900</v>
      </c>
      <c r="F4003" t="s">
        <v>266</v>
      </c>
      <c r="G4003" t="s">
        <v>235</v>
      </c>
    </row>
    <row r="4004" spans="2:7" x14ac:dyDescent="0.25">
      <c r="B4004" t="s">
        <v>3165</v>
      </c>
      <c r="C4004" s="23" t="s">
        <v>3166</v>
      </c>
      <c r="D4004" t="s">
        <v>265</v>
      </c>
      <c r="E4004">
        <v>987</v>
      </c>
      <c r="F4004" t="s">
        <v>266</v>
      </c>
      <c r="G4004" t="s">
        <v>235</v>
      </c>
    </row>
    <row r="4005" spans="2:7" x14ac:dyDescent="0.25">
      <c r="B4005" t="s">
        <v>3167</v>
      </c>
      <c r="C4005" s="23" t="s">
        <v>3168</v>
      </c>
      <c r="D4005" t="s">
        <v>265</v>
      </c>
      <c r="E4005">
        <v>1074</v>
      </c>
      <c r="F4005" t="s">
        <v>266</v>
      </c>
      <c r="G4005" t="s">
        <v>235</v>
      </c>
    </row>
    <row r="4006" spans="2:7" x14ac:dyDescent="0.25">
      <c r="B4006" t="s">
        <v>3169</v>
      </c>
      <c r="C4006" s="23" t="s">
        <v>3170</v>
      </c>
      <c r="D4006" t="s">
        <v>265</v>
      </c>
      <c r="E4006">
        <v>1167</v>
      </c>
      <c r="F4006" t="s">
        <v>266</v>
      </c>
      <c r="G4006" t="s">
        <v>235</v>
      </c>
    </row>
    <row r="4007" spans="2:7" x14ac:dyDescent="0.25">
      <c r="B4007" t="s">
        <v>3171</v>
      </c>
      <c r="C4007" s="23" t="s">
        <v>3172</v>
      </c>
      <c r="D4007" t="s">
        <v>265</v>
      </c>
      <c r="E4007" t="s">
        <v>490</v>
      </c>
      <c r="F4007" t="s">
        <v>266</v>
      </c>
      <c r="G4007" t="s">
        <v>235</v>
      </c>
    </row>
    <row r="4008" spans="2:7" x14ac:dyDescent="0.25">
      <c r="B4008" t="s">
        <v>3173</v>
      </c>
      <c r="C4008" s="23" t="s">
        <v>3174</v>
      </c>
      <c r="D4008" t="s">
        <v>265</v>
      </c>
      <c r="E4008" t="s">
        <v>490</v>
      </c>
      <c r="F4008" t="s">
        <v>266</v>
      </c>
      <c r="G4008" t="s">
        <v>235</v>
      </c>
    </row>
    <row r="4009" spans="2:7" x14ac:dyDescent="0.25">
      <c r="B4009" t="s">
        <v>3175</v>
      </c>
      <c r="C4009" s="23" t="s">
        <v>3176</v>
      </c>
      <c r="D4009" t="s">
        <v>265</v>
      </c>
      <c r="E4009" t="s">
        <v>490</v>
      </c>
      <c r="F4009" t="s">
        <v>266</v>
      </c>
      <c r="G4009" t="s">
        <v>235</v>
      </c>
    </row>
    <row r="4010" spans="2:7" x14ac:dyDescent="0.25">
      <c r="B4010" t="s">
        <v>3177</v>
      </c>
      <c r="C4010" s="23" t="s">
        <v>3178</v>
      </c>
      <c r="D4010" t="s">
        <v>265</v>
      </c>
      <c r="E4010" t="s">
        <v>490</v>
      </c>
      <c r="F4010" t="s">
        <v>266</v>
      </c>
      <c r="G4010" t="s">
        <v>235</v>
      </c>
    </row>
    <row r="4011" spans="2:7" x14ac:dyDescent="0.25">
      <c r="B4011" t="s">
        <v>3179</v>
      </c>
      <c r="C4011" s="23" t="s">
        <v>3180</v>
      </c>
      <c r="D4011" t="s">
        <v>265</v>
      </c>
      <c r="E4011" t="s">
        <v>490</v>
      </c>
      <c r="F4011" t="s">
        <v>266</v>
      </c>
      <c r="G4011" t="s">
        <v>235</v>
      </c>
    </row>
    <row r="4012" spans="2:7" x14ac:dyDescent="0.25">
      <c r="B4012" t="s">
        <v>3181</v>
      </c>
      <c r="C4012" s="23" t="s">
        <v>3182</v>
      </c>
      <c r="D4012" t="s">
        <v>265</v>
      </c>
      <c r="E4012" t="s">
        <v>490</v>
      </c>
      <c r="F4012" t="s">
        <v>266</v>
      </c>
      <c r="G4012" t="s">
        <v>235</v>
      </c>
    </row>
    <row r="4013" spans="2:7" x14ac:dyDescent="0.25">
      <c r="B4013" t="s">
        <v>3183</v>
      </c>
      <c r="C4013" s="23" t="s">
        <v>3184</v>
      </c>
      <c r="D4013" t="s">
        <v>265</v>
      </c>
      <c r="E4013" t="s">
        <v>490</v>
      </c>
      <c r="F4013" t="s">
        <v>266</v>
      </c>
      <c r="G4013" t="s">
        <v>235</v>
      </c>
    </row>
    <row r="4014" spans="2:7" x14ac:dyDescent="0.25">
      <c r="B4014" t="s">
        <v>3185</v>
      </c>
      <c r="C4014" s="23" t="s">
        <v>3186</v>
      </c>
      <c r="D4014" t="s">
        <v>265</v>
      </c>
      <c r="E4014" t="s">
        <v>490</v>
      </c>
      <c r="F4014" t="s">
        <v>266</v>
      </c>
      <c r="G4014" t="s">
        <v>235</v>
      </c>
    </row>
    <row r="4015" spans="2:7" x14ac:dyDescent="0.25">
      <c r="B4015" t="s">
        <v>3187</v>
      </c>
      <c r="C4015" s="23" t="s">
        <v>3188</v>
      </c>
      <c r="D4015" t="s">
        <v>265</v>
      </c>
      <c r="E4015" t="s">
        <v>490</v>
      </c>
      <c r="F4015" t="s">
        <v>266</v>
      </c>
      <c r="G4015" t="s">
        <v>235</v>
      </c>
    </row>
    <row r="4016" spans="2:7" x14ac:dyDescent="0.25">
      <c r="B4016" t="s">
        <v>3189</v>
      </c>
      <c r="C4016" s="23" t="s">
        <v>3190</v>
      </c>
      <c r="D4016" t="s">
        <v>265</v>
      </c>
      <c r="E4016" t="s">
        <v>490</v>
      </c>
      <c r="F4016" t="s">
        <v>266</v>
      </c>
      <c r="G4016" t="s">
        <v>235</v>
      </c>
    </row>
    <row r="4017" spans="1:7" x14ac:dyDescent="0.25">
      <c r="B4017" t="s">
        <v>3191</v>
      </c>
      <c r="C4017" s="23" t="s">
        <v>3192</v>
      </c>
      <c r="D4017" t="s">
        <v>265</v>
      </c>
      <c r="E4017" t="s">
        <v>490</v>
      </c>
      <c r="F4017" t="s">
        <v>266</v>
      </c>
      <c r="G4017" t="s">
        <v>235</v>
      </c>
    </row>
    <row r="4018" spans="1:7" x14ac:dyDescent="0.25">
      <c r="B4018" t="s">
        <v>3193</v>
      </c>
      <c r="C4018" s="23" t="s">
        <v>3194</v>
      </c>
      <c r="D4018" t="s">
        <v>265</v>
      </c>
      <c r="E4018" t="s">
        <v>490</v>
      </c>
      <c r="F4018" t="s">
        <v>266</v>
      </c>
      <c r="G4018" t="s">
        <v>235</v>
      </c>
    </row>
    <row r="4019" spans="1:7" x14ac:dyDescent="0.25">
      <c r="B4019" t="s">
        <v>5136</v>
      </c>
      <c r="C4019" s="23" t="s">
        <v>5137</v>
      </c>
      <c r="D4019" t="s">
        <v>265</v>
      </c>
      <c r="E4019" t="s">
        <v>490</v>
      </c>
      <c r="F4019" t="s">
        <v>266</v>
      </c>
      <c r="G4019" t="s">
        <v>235</v>
      </c>
    </row>
    <row r="4020" spans="1:7" x14ac:dyDescent="0.25">
      <c r="B4020" t="s">
        <v>5138</v>
      </c>
      <c r="C4020" s="23" t="s">
        <v>5139</v>
      </c>
      <c r="D4020" t="s">
        <v>265</v>
      </c>
      <c r="E4020" t="s">
        <v>490</v>
      </c>
      <c r="F4020" t="s">
        <v>266</v>
      </c>
      <c r="G4020" t="s">
        <v>235</v>
      </c>
    </row>
    <row r="4021" spans="1:7" ht="15.75" x14ac:dyDescent="0.25">
      <c r="A4021" s="16"/>
      <c r="B4021" s="17" t="s">
        <v>236</v>
      </c>
      <c r="C4021" s="17"/>
      <c r="D4021" s="17"/>
      <c r="E4021" s="17"/>
      <c r="F4021" s="17"/>
      <c r="G4021" s="17"/>
    </row>
    <row r="4022" spans="1:7" x14ac:dyDescent="0.25">
      <c r="A4022" s="22"/>
      <c r="B4022" s="22" t="s">
        <v>257</v>
      </c>
      <c r="C4022" s="22" t="s">
        <v>258</v>
      </c>
      <c r="D4022" s="22" t="s">
        <v>259</v>
      </c>
      <c r="E4022" s="22" t="s">
        <v>260</v>
      </c>
      <c r="F4022" s="22" t="s">
        <v>261</v>
      </c>
      <c r="G4022" s="22" t="s">
        <v>262</v>
      </c>
    </row>
    <row r="4023" spans="1:7" x14ac:dyDescent="0.25">
      <c r="B4023" t="s">
        <v>1312</v>
      </c>
      <c r="C4023" s="23" t="s">
        <v>1313</v>
      </c>
      <c r="D4023" t="s">
        <v>265</v>
      </c>
      <c r="E4023">
        <v>521</v>
      </c>
      <c r="F4023" t="s">
        <v>266</v>
      </c>
      <c r="G4023" t="s">
        <v>236</v>
      </c>
    </row>
    <row r="4024" spans="1:7" x14ac:dyDescent="0.25">
      <c r="B4024" t="s">
        <v>1314</v>
      </c>
      <c r="C4024" s="23" t="s">
        <v>1315</v>
      </c>
      <c r="D4024" t="s">
        <v>265</v>
      </c>
      <c r="E4024">
        <v>453</v>
      </c>
      <c r="F4024" t="s">
        <v>266</v>
      </c>
      <c r="G4024" t="s">
        <v>236</v>
      </c>
    </row>
    <row r="4025" spans="1:7" x14ac:dyDescent="0.25">
      <c r="B4025" t="s">
        <v>1316</v>
      </c>
      <c r="C4025" s="23" t="s">
        <v>1317</v>
      </c>
      <c r="D4025" t="s">
        <v>265</v>
      </c>
      <c r="E4025">
        <v>13318</v>
      </c>
      <c r="F4025" t="s">
        <v>266</v>
      </c>
      <c r="G4025" t="s">
        <v>236</v>
      </c>
    </row>
    <row r="4026" spans="1:7" x14ac:dyDescent="0.25">
      <c r="B4026" t="s">
        <v>1318</v>
      </c>
      <c r="C4026" s="23" t="s">
        <v>1319</v>
      </c>
      <c r="D4026" t="s">
        <v>265</v>
      </c>
      <c r="E4026">
        <v>6088</v>
      </c>
      <c r="F4026" t="s">
        <v>266</v>
      </c>
      <c r="G4026" t="s">
        <v>236</v>
      </c>
    </row>
    <row r="4027" spans="1:7" x14ac:dyDescent="0.25">
      <c r="B4027" t="s">
        <v>1320</v>
      </c>
      <c r="C4027" s="23" t="s">
        <v>1321</v>
      </c>
      <c r="D4027" t="s">
        <v>265</v>
      </c>
      <c r="E4027">
        <v>4784</v>
      </c>
      <c r="F4027" t="s">
        <v>266</v>
      </c>
      <c r="G4027" t="s">
        <v>236</v>
      </c>
    </row>
    <row r="4028" spans="1:7" x14ac:dyDescent="0.25">
      <c r="B4028" t="s">
        <v>1322</v>
      </c>
      <c r="C4028" s="23" t="s">
        <v>1323</v>
      </c>
      <c r="D4028" t="s">
        <v>265</v>
      </c>
      <c r="E4028">
        <v>26524</v>
      </c>
      <c r="F4028" t="s">
        <v>266</v>
      </c>
      <c r="G4028" t="s">
        <v>236</v>
      </c>
    </row>
    <row r="4029" spans="1:7" x14ac:dyDescent="0.25">
      <c r="B4029" t="s">
        <v>1324</v>
      </c>
      <c r="C4029" s="23" t="s">
        <v>1325</v>
      </c>
      <c r="D4029" t="s">
        <v>265</v>
      </c>
      <c r="E4029">
        <v>10697</v>
      </c>
      <c r="F4029" t="s">
        <v>266</v>
      </c>
      <c r="G4029" t="s">
        <v>236</v>
      </c>
    </row>
    <row r="4030" spans="1:7" x14ac:dyDescent="0.25">
      <c r="B4030" t="s">
        <v>1326</v>
      </c>
      <c r="C4030" s="23" t="s">
        <v>1327</v>
      </c>
      <c r="D4030" t="s">
        <v>265</v>
      </c>
      <c r="E4030">
        <v>9410</v>
      </c>
      <c r="F4030" t="s">
        <v>266</v>
      </c>
      <c r="G4030" t="s">
        <v>236</v>
      </c>
    </row>
    <row r="4031" spans="1:7" x14ac:dyDescent="0.25">
      <c r="B4031" t="s">
        <v>1328</v>
      </c>
      <c r="C4031" s="23" t="s">
        <v>1329</v>
      </c>
      <c r="D4031" t="s">
        <v>265</v>
      </c>
      <c r="E4031">
        <v>27175</v>
      </c>
      <c r="F4031" t="s">
        <v>266</v>
      </c>
      <c r="G4031" t="s">
        <v>236</v>
      </c>
    </row>
    <row r="4032" spans="1:7" x14ac:dyDescent="0.25">
      <c r="B4032" t="s">
        <v>1330</v>
      </c>
      <c r="C4032" s="23" t="s">
        <v>1331</v>
      </c>
      <c r="D4032" t="s">
        <v>265</v>
      </c>
      <c r="E4032">
        <v>11533</v>
      </c>
      <c r="F4032" t="s">
        <v>266</v>
      </c>
      <c r="G4032" t="s">
        <v>236</v>
      </c>
    </row>
    <row r="4033" spans="2:7" x14ac:dyDescent="0.25">
      <c r="B4033" t="s">
        <v>1332</v>
      </c>
      <c r="C4033" s="23" t="s">
        <v>1333</v>
      </c>
      <c r="D4033" t="s">
        <v>265</v>
      </c>
      <c r="E4033">
        <v>9648</v>
      </c>
      <c r="F4033" t="s">
        <v>266</v>
      </c>
      <c r="G4033" t="s">
        <v>236</v>
      </c>
    </row>
    <row r="4034" spans="2:7" x14ac:dyDescent="0.25">
      <c r="B4034" t="s">
        <v>1334</v>
      </c>
      <c r="C4034" s="23" t="s">
        <v>1335</v>
      </c>
      <c r="D4034" t="s">
        <v>265</v>
      </c>
      <c r="E4034">
        <v>1374</v>
      </c>
      <c r="F4034" t="s">
        <v>266</v>
      </c>
      <c r="G4034" t="s">
        <v>236</v>
      </c>
    </row>
    <row r="4035" spans="2:7" x14ac:dyDescent="0.25">
      <c r="B4035" t="s">
        <v>1336</v>
      </c>
      <c r="C4035" s="23" t="s">
        <v>1337</v>
      </c>
      <c r="D4035" t="s">
        <v>265</v>
      </c>
      <c r="E4035">
        <v>37179</v>
      </c>
      <c r="F4035" t="s">
        <v>266</v>
      </c>
      <c r="G4035" t="s">
        <v>236</v>
      </c>
    </row>
    <row r="4036" spans="2:7" x14ac:dyDescent="0.25">
      <c r="B4036" t="s">
        <v>1338</v>
      </c>
      <c r="C4036" s="23" t="s">
        <v>1339</v>
      </c>
      <c r="D4036" t="s">
        <v>265</v>
      </c>
      <c r="E4036">
        <v>17217</v>
      </c>
      <c r="F4036" t="s">
        <v>266</v>
      </c>
      <c r="G4036" t="s">
        <v>236</v>
      </c>
    </row>
    <row r="4037" spans="2:7" x14ac:dyDescent="0.25">
      <c r="B4037" t="s">
        <v>1340</v>
      </c>
      <c r="C4037" s="23" t="s">
        <v>1341</v>
      </c>
      <c r="D4037" t="s">
        <v>265</v>
      </c>
      <c r="E4037">
        <v>16345</v>
      </c>
      <c r="F4037" t="s">
        <v>266</v>
      </c>
      <c r="G4037" t="s">
        <v>236</v>
      </c>
    </row>
    <row r="4038" spans="2:7" x14ac:dyDescent="0.25">
      <c r="B4038" t="s">
        <v>1342</v>
      </c>
      <c r="C4038" s="23" t="s">
        <v>1343</v>
      </c>
      <c r="D4038" t="s">
        <v>265</v>
      </c>
      <c r="E4038">
        <v>69099</v>
      </c>
      <c r="F4038" t="s">
        <v>266</v>
      </c>
      <c r="G4038" t="s">
        <v>236</v>
      </c>
    </row>
    <row r="4039" spans="2:7" x14ac:dyDescent="0.25">
      <c r="B4039" t="s">
        <v>1344</v>
      </c>
      <c r="C4039" s="23" t="s">
        <v>1345</v>
      </c>
      <c r="D4039" t="s">
        <v>265</v>
      </c>
      <c r="E4039">
        <v>36757</v>
      </c>
      <c r="F4039" t="s">
        <v>266</v>
      </c>
      <c r="G4039" t="s">
        <v>236</v>
      </c>
    </row>
    <row r="4040" spans="2:7" x14ac:dyDescent="0.25">
      <c r="B4040" t="s">
        <v>1346</v>
      </c>
      <c r="C4040" s="23" t="s">
        <v>1347</v>
      </c>
      <c r="D4040" t="s">
        <v>265</v>
      </c>
      <c r="E4040">
        <v>29717</v>
      </c>
      <c r="F4040" t="s">
        <v>266</v>
      </c>
      <c r="G4040" t="s">
        <v>236</v>
      </c>
    </row>
    <row r="4041" spans="2:7" x14ac:dyDescent="0.25">
      <c r="B4041" t="s">
        <v>1348</v>
      </c>
      <c r="C4041" s="23" t="s">
        <v>1349</v>
      </c>
      <c r="D4041" t="s">
        <v>265</v>
      </c>
      <c r="E4041">
        <v>59808</v>
      </c>
      <c r="F4041" t="s">
        <v>266</v>
      </c>
      <c r="G4041" t="s">
        <v>236</v>
      </c>
    </row>
    <row r="4042" spans="2:7" x14ac:dyDescent="0.25">
      <c r="B4042" t="s">
        <v>1350</v>
      </c>
      <c r="C4042" s="23" t="s">
        <v>1351</v>
      </c>
      <c r="D4042" t="s">
        <v>368</v>
      </c>
      <c r="E4042">
        <v>9252</v>
      </c>
      <c r="F4042" t="s">
        <v>266</v>
      </c>
      <c r="G4042" t="s">
        <v>236</v>
      </c>
    </row>
    <row r="4043" spans="2:7" x14ac:dyDescent="0.25">
      <c r="B4043" t="s">
        <v>1352</v>
      </c>
      <c r="C4043" s="23" t="s">
        <v>1353</v>
      </c>
      <c r="D4043" t="s">
        <v>265</v>
      </c>
      <c r="E4043">
        <v>3944</v>
      </c>
      <c r="F4043" t="s">
        <v>266</v>
      </c>
      <c r="G4043" t="s">
        <v>236</v>
      </c>
    </row>
    <row r="4044" spans="2:7" x14ac:dyDescent="0.25">
      <c r="B4044" t="s">
        <v>1354</v>
      </c>
      <c r="C4044" s="23" t="s">
        <v>1355</v>
      </c>
      <c r="D4044" t="s">
        <v>265</v>
      </c>
      <c r="E4044">
        <v>2887</v>
      </c>
      <c r="F4044" t="s">
        <v>266</v>
      </c>
      <c r="G4044" t="s">
        <v>236</v>
      </c>
    </row>
    <row r="4045" spans="2:7" x14ac:dyDescent="0.25">
      <c r="B4045" t="s">
        <v>1356</v>
      </c>
      <c r="C4045" s="23" t="s">
        <v>1357</v>
      </c>
      <c r="D4045" t="s">
        <v>265</v>
      </c>
      <c r="E4045">
        <v>9507</v>
      </c>
      <c r="F4045" t="s">
        <v>266</v>
      </c>
      <c r="G4045" t="s">
        <v>236</v>
      </c>
    </row>
    <row r="4046" spans="2:7" x14ac:dyDescent="0.25">
      <c r="B4046" t="s">
        <v>1358</v>
      </c>
      <c r="C4046" s="23" t="s">
        <v>1359</v>
      </c>
      <c r="D4046" t="s">
        <v>265</v>
      </c>
      <c r="E4046">
        <v>4113</v>
      </c>
      <c r="F4046" t="s">
        <v>266</v>
      </c>
      <c r="G4046" t="s">
        <v>236</v>
      </c>
    </row>
    <row r="4047" spans="2:7" x14ac:dyDescent="0.25">
      <c r="B4047" t="s">
        <v>1360</v>
      </c>
      <c r="C4047" s="23" t="s">
        <v>1361</v>
      </c>
      <c r="D4047" t="s">
        <v>265</v>
      </c>
      <c r="E4047">
        <v>2840</v>
      </c>
      <c r="F4047" t="s">
        <v>266</v>
      </c>
      <c r="G4047" t="s">
        <v>236</v>
      </c>
    </row>
    <row r="4048" spans="2:7" x14ac:dyDescent="0.25">
      <c r="B4048" t="s">
        <v>1362</v>
      </c>
      <c r="C4048" s="23" t="s">
        <v>1363</v>
      </c>
      <c r="D4048" t="s">
        <v>265</v>
      </c>
      <c r="E4048">
        <v>12892</v>
      </c>
      <c r="F4048" t="s">
        <v>266</v>
      </c>
      <c r="G4048" t="s">
        <v>236</v>
      </c>
    </row>
    <row r="4049" spans="2:7" x14ac:dyDescent="0.25">
      <c r="B4049" t="s">
        <v>1364</v>
      </c>
      <c r="C4049" s="23" t="s">
        <v>1365</v>
      </c>
      <c r="D4049" t="s">
        <v>265</v>
      </c>
      <c r="E4049">
        <v>5850</v>
      </c>
      <c r="F4049" t="s">
        <v>266</v>
      </c>
      <c r="G4049" t="s">
        <v>236</v>
      </c>
    </row>
    <row r="4050" spans="2:7" x14ac:dyDescent="0.25">
      <c r="B4050" t="s">
        <v>1366</v>
      </c>
      <c r="C4050" s="23" t="s">
        <v>1367</v>
      </c>
      <c r="D4050" t="s">
        <v>265</v>
      </c>
      <c r="E4050">
        <v>6453</v>
      </c>
      <c r="F4050" t="s">
        <v>266</v>
      </c>
      <c r="G4050" t="s">
        <v>236</v>
      </c>
    </row>
    <row r="4051" spans="2:7" x14ac:dyDescent="0.25">
      <c r="B4051" t="s">
        <v>1368</v>
      </c>
      <c r="C4051" s="23" t="s">
        <v>1369</v>
      </c>
      <c r="D4051" t="s">
        <v>265</v>
      </c>
      <c r="E4051">
        <v>4635</v>
      </c>
      <c r="F4051" t="s">
        <v>266</v>
      </c>
      <c r="G4051" t="s">
        <v>236</v>
      </c>
    </row>
    <row r="4052" spans="2:7" x14ac:dyDescent="0.25">
      <c r="B4052" t="s">
        <v>1370</v>
      </c>
      <c r="C4052" s="23" t="s">
        <v>1371</v>
      </c>
      <c r="D4052" t="s">
        <v>368</v>
      </c>
      <c r="E4052">
        <v>1032</v>
      </c>
      <c r="F4052" t="s">
        <v>266</v>
      </c>
      <c r="G4052" t="s">
        <v>236</v>
      </c>
    </row>
    <row r="4053" spans="2:7" x14ac:dyDescent="0.25">
      <c r="B4053" t="s">
        <v>1372</v>
      </c>
      <c r="C4053" s="23" t="s">
        <v>1373</v>
      </c>
      <c r="D4053" t="s">
        <v>368</v>
      </c>
      <c r="E4053">
        <v>6974</v>
      </c>
      <c r="F4053" t="s">
        <v>266</v>
      </c>
      <c r="G4053" t="s">
        <v>236</v>
      </c>
    </row>
    <row r="4054" spans="2:7" x14ac:dyDescent="0.25">
      <c r="B4054" t="s">
        <v>1374</v>
      </c>
      <c r="C4054" s="23" t="s">
        <v>1375</v>
      </c>
      <c r="D4054" t="s">
        <v>265</v>
      </c>
      <c r="E4054">
        <v>15173</v>
      </c>
      <c r="F4054" t="s">
        <v>266</v>
      </c>
      <c r="G4054" t="s">
        <v>236</v>
      </c>
    </row>
    <row r="4055" spans="2:7" x14ac:dyDescent="0.25">
      <c r="B4055" t="s">
        <v>1376</v>
      </c>
      <c r="C4055" s="23" t="s">
        <v>1377</v>
      </c>
      <c r="D4055" t="s">
        <v>368</v>
      </c>
      <c r="E4055">
        <v>12286</v>
      </c>
      <c r="F4055" t="s">
        <v>266</v>
      </c>
      <c r="G4055" t="s">
        <v>236</v>
      </c>
    </row>
    <row r="4056" spans="2:7" x14ac:dyDescent="0.25">
      <c r="B4056" t="s">
        <v>1378</v>
      </c>
      <c r="C4056" s="23" t="s">
        <v>1379</v>
      </c>
      <c r="D4056" t="s">
        <v>265</v>
      </c>
      <c r="E4056">
        <v>28772</v>
      </c>
      <c r="F4056" t="s">
        <v>266</v>
      </c>
      <c r="G4056" t="s">
        <v>236</v>
      </c>
    </row>
    <row r="4057" spans="2:7" x14ac:dyDescent="0.25">
      <c r="B4057" t="s">
        <v>1380</v>
      </c>
      <c r="C4057" s="23" t="s">
        <v>1381</v>
      </c>
      <c r="D4057" t="s">
        <v>368</v>
      </c>
      <c r="E4057">
        <v>11017</v>
      </c>
      <c r="F4057" t="s">
        <v>266</v>
      </c>
      <c r="G4057" t="s">
        <v>236</v>
      </c>
    </row>
    <row r="4058" spans="2:7" x14ac:dyDescent="0.25">
      <c r="B4058" t="s">
        <v>1382</v>
      </c>
      <c r="C4058" s="23" t="s">
        <v>1383</v>
      </c>
      <c r="D4058" t="s">
        <v>265</v>
      </c>
      <c r="E4058">
        <v>12762</v>
      </c>
      <c r="F4058" t="s">
        <v>266</v>
      </c>
      <c r="G4058" t="s">
        <v>236</v>
      </c>
    </row>
    <row r="4059" spans="2:7" x14ac:dyDescent="0.25">
      <c r="B4059" t="s">
        <v>1384</v>
      </c>
      <c r="C4059" s="23" t="s">
        <v>1385</v>
      </c>
      <c r="D4059" t="s">
        <v>265</v>
      </c>
      <c r="E4059">
        <v>29457</v>
      </c>
      <c r="F4059" t="s">
        <v>266</v>
      </c>
      <c r="G4059" t="s">
        <v>236</v>
      </c>
    </row>
    <row r="4060" spans="2:7" x14ac:dyDescent="0.25">
      <c r="B4060" t="s">
        <v>1386</v>
      </c>
      <c r="C4060" s="23" t="s">
        <v>1387</v>
      </c>
      <c r="D4060" t="s">
        <v>265</v>
      </c>
      <c r="E4060">
        <v>21884</v>
      </c>
      <c r="F4060" t="s">
        <v>266</v>
      </c>
      <c r="G4060" t="s">
        <v>236</v>
      </c>
    </row>
    <row r="4061" spans="2:7" x14ac:dyDescent="0.25">
      <c r="B4061" t="s">
        <v>1388</v>
      </c>
      <c r="C4061" s="23" t="s">
        <v>1389</v>
      </c>
      <c r="D4061" t="s">
        <v>265</v>
      </c>
      <c r="E4061" t="s">
        <v>490</v>
      </c>
      <c r="F4061" t="s">
        <v>266</v>
      </c>
      <c r="G4061" t="s">
        <v>236</v>
      </c>
    </row>
    <row r="4062" spans="2:7" x14ac:dyDescent="0.25">
      <c r="B4062" t="s">
        <v>1390</v>
      </c>
      <c r="C4062" s="23" t="s">
        <v>1391</v>
      </c>
      <c r="D4062" t="s">
        <v>265</v>
      </c>
      <c r="E4062">
        <v>42425</v>
      </c>
      <c r="F4062" t="s">
        <v>266</v>
      </c>
      <c r="G4062" t="s">
        <v>236</v>
      </c>
    </row>
    <row r="4063" spans="2:7" x14ac:dyDescent="0.25">
      <c r="B4063" t="s">
        <v>1392</v>
      </c>
      <c r="C4063" s="23" t="s">
        <v>1393</v>
      </c>
      <c r="D4063" t="s">
        <v>265</v>
      </c>
      <c r="E4063" t="s">
        <v>490</v>
      </c>
      <c r="F4063" t="s">
        <v>266</v>
      </c>
      <c r="G4063" t="s">
        <v>236</v>
      </c>
    </row>
    <row r="4064" spans="2:7" x14ac:dyDescent="0.25">
      <c r="B4064" t="s">
        <v>1394</v>
      </c>
      <c r="C4064" s="23" t="s">
        <v>1395</v>
      </c>
      <c r="D4064" t="s">
        <v>265</v>
      </c>
      <c r="E4064">
        <v>77623</v>
      </c>
      <c r="F4064" t="s">
        <v>266</v>
      </c>
      <c r="G4064" t="s">
        <v>236</v>
      </c>
    </row>
    <row r="4065" spans="2:7" x14ac:dyDescent="0.25">
      <c r="B4065" t="s">
        <v>1396</v>
      </c>
      <c r="C4065" s="23" t="s">
        <v>1397</v>
      </c>
      <c r="D4065" t="s">
        <v>265</v>
      </c>
      <c r="E4065">
        <v>128853</v>
      </c>
      <c r="F4065" t="s">
        <v>266</v>
      </c>
      <c r="G4065" t="s">
        <v>236</v>
      </c>
    </row>
    <row r="4066" spans="2:7" x14ac:dyDescent="0.25">
      <c r="B4066" t="s">
        <v>1398</v>
      </c>
      <c r="C4066" s="23" t="s">
        <v>1399</v>
      </c>
      <c r="D4066" t="s">
        <v>368</v>
      </c>
      <c r="E4066">
        <v>4877</v>
      </c>
      <c r="F4066" t="s">
        <v>266</v>
      </c>
      <c r="G4066" t="s">
        <v>236</v>
      </c>
    </row>
    <row r="4067" spans="2:7" x14ac:dyDescent="0.25">
      <c r="B4067" t="s">
        <v>1400</v>
      </c>
      <c r="C4067" s="23" t="s">
        <v>1401</v>
      </c>
      <c r="D4067" t="s">
        <v>368</v>
      </c>
      <c r="E4067">
        <v>5048</v>
      </c>
      <c r="F4067" t="s">
        <v>266</v>
      </c>
      <c r="G4067" t="s">
        <v>236</v>
      </c>
    </row>
    <row r="4068" spans="2:7" x14ac:dyDescent="0.25">
      <c r="B4068" t="s">
        <v>1402</v>
      </c>
      <c r="C4068" s="23" t="s">
        <v>1403</v>
      </c>
      <c r="D4068" t="s">
        <v>265</v>
      </c>
      <c r="E4068">
        <v>4113</v>
      </c>
      <c r="F4068" t="s">
        <v>266</v>
      </c>
      <c r="G4068" t="s">
        <v>236</v>
      </c>
    </row>
    <row r="4069" spans="2:7" x14ac:dyDescent="0.25">
      <c r="B4069" t="s">
        <v>1404</v>
      </c>
      <c r="C4069" s="23" t="s">
        <v>1405</v>
      </c>
      <c r="D4069" t="s">
        <v>368</v>
      </c>
      <c r="E4069">
        <v>6668</v>
      </c>
      <c r="F4069" t="s">
        <v>266</v>
      </c>
      <c r="G4069" t="s">
        <v>236</v>
      </c>
    </row>
    <row r="4070" spans="2:7" x14ac:dyDescent="0.25">
      <c r="B4070" t="s">
        <v>1406</v>
      </c>
      <c r="C4070" s="23" t="s">
        <v>1407</v>
      </c>
      <c r="D4070" t="s">
        <v>265</v>
      </c>
      <c r="E4070">
        <v>14661</v>
      </c>
      <c r="F4070" t="s">
        <v>266</v>
      </c>
      <c r="G4070" t="s">
        <v>236</v>
      </c>
    </row>
    <row r="4071" spans="2:7" x14ac:dyDescent="0.25">
      <c r="B4071" t="s">
        <v>1408</v>
      </c>
      <c r="C4071" s="23" t="s">
        <v>1409</v>
      </c>
      <c r="D4071" t="s">
        <v>368</v>
      </c>
      <c r="E4071">
        <v>5617</v>
      </c>
      <c r="F4071" t="s">
        <v>266</v>
      </c>
      <c r="G4071" t="s">
        <v>236</v>
      </c>
    </row>
    <row r="4072" spans="2:7" x14ac:dyDescent="0.25">
      <c r="B4072" t="s">
        <v>1410</v>
      </c>
      <c r="C4072" s="23" t="s">
        <v>1411</v>
      </c>
      <c r="D4072" t="s">
        <v>265</v>
      </c>
      <c r="E4072">
        <v>2176</v>
      </c>
      <c r="F4072" t="s">
        <v>266</v>
      </c>
      <c r="G4072" t="s">
        <v>236</v>
      </c>
    </row>
    <row r="4073" spans="2:7" x14ac:dyDescent="0.25">
      <c r="B4073" t="s">
        <v>1412</v>
      </c>
      <c r="C4073" s="23" t="s">
        <v>1413</v>
      </c>
      <c r="D4073" t="s">
        <v>265</v>
      </c>
      <c r="E4073">
        <v>2971</v>
      </c>
      <c r="F4073" t="s">
        <v>266</v>
      </c>
      <c r="G4073" t="s">
        <v>236</v>
      </c>
    </row>
    <row r="4074" spans="2:7" x14ac:dyDescent="0.25">
      <c r="B4074" t="s">
        <v>1414</v>
      </c>
      <c r="C4074" s="23" t="s">
        <v>1415</v>
      </c>
      <c r="D4074" t="s">
        <v>265</v>
      </c>
      <c r="E4074">
        <v>4221</v>
      </c>
      <c r="F4074" t="s">
        <v>266</v>
      </c>
      <c r="G4074" t="s">
        <v>236</v>
      </c>
    </row>
    <row r="4075" spans="2:7" x14ac:dyDescent="0.25">
      <c r="B4075" t="s">
        <v>1416</v>
      </c>
      <c r="C4075" s="23" t="s">
        <v>1417</v>
      </c>
      <c r="D4075" t="s">
        <v>265</v>
      </c>
      <c r="E4075">
        <v>4440</v>
      </c>
      <c r="F4075" t="s">
        <v>266</v>
      </c>
      <c r="G4075" t="s">
        <v>236</v>
      </c>
    </row>
    <row r="4076" spans="2:7" x14ac:dyDescent="0.25">
      <c r="B4076" t="s">
        <v>1418</v>
      </c>
      <c r="C4076" s="23" t="s">
        <v>1419</v>
      </c>
      <c r="D4076" t="s">
        <v>265</v>
      </c>
      <c r="E4076">
        <v>590</v>
      </c>
      <c r="F4076" t="s">
        <v>266</v>
      </c>
      <c r="G4076" t="s">
        <v>236</v>
      </c>
    </row>
    <row r="4077" spans="2:7" x14ac:dyDescent="0.25">
      <c r="B4077" t="s">
        <v>1420</v>
      </c>
      <c r="C4077" s="23" t="s">
        <v>1421</v>
      </c>
      <c r="D4077" t="s">
        <v>265</v>
      </c>
      <c r="E4077">
        <v>633</v>
      </c>
      <c r="F4077" t="s">
        <v>266</v>
      </c>
      <c r="G4077" t="s">
        <v>236</v>
      </c>
    </row>
    <row r="4078" spans="2:7" x14ac:dyDescent="0.25">
      <c r="B4078" t="s">
        <v>1422</v>
      </c>
      <c r="C4078" s="23" t="s">
        <v>1423</v>
      </c>
      <c r="D4078" t="s">
        <v>265</v>
      </c>
      <c r="E4078">
        <v>662</v>
      </c>
      <c r="F4078" t="s">
        <v>266</v>
      </c>
      <c r="G4078" t="s">
        <v>236</v>
      </c>
    </row>
    <row r="4079" spans="2:7" x14ac:dyDescent="0.25">
      <c r="B4079" t="s">
        <v>1424</v>
      </c>
      <c r="C4079" s="23" t="s">
        <v>1425</v>
      </c>
      <c r="D4079" t="s">
        <v>265</v>
      </c>
      <c r="E4079">
        <v>904</v>
      </c>
      <c r="F4079" t="s">
        <v>266</v>
      </c>
      <c r="G4079" t="s">
        <v>236</v>
      </c>
    </row>
    <row r="4080" spans="2:7" x14ac:dyDescent="0.25">
      <c r="B4080" t="s">
        <v>1426</v>
      </c>
      <c r="C4080" s="23" t="s">
        <v>1427</v>
      </c>
      <c r="D4080" t="s">
        <v>265</v>
      </c>
      <c r="E4080">
        <v>996</v>
      </c>
      <c r="F4080" t="s">
        <v>266</v>
      </c>
      <c r="G4080" t="s">
        <v>236</v>
      </c>
    </row>
    <row r="4081" spans="2:7" x14ac:dyDescent="0.25">
      <c r="B4081" t="s">
        <v>1428</v>
      </c>
      <c r="C4081" s="23" t="s">
        <v>1429</v>
      </c>
      <c r="D4081" t="s">
        <v>265</v>
      </c>
      <c r="E4081">
        <v>638</v>
      </c>
      <c r="F4081" t="s">
        <v>266</v>
      </c>
      <c r="G4081" t="s">
        <v>236</v>
      </c>
    </row>
    <row r="4082" spans="2:7" x14ac:dyDescent="0.25">
      <c r="B4082" t="s">
        <v>1430</v>
      </c>
      <c r="C4082" s="23" t="s">
        <v>1431</v>
      </c>
      <c r="D4082" t="s">
        <v>265</v>
      </c>
      <c r="E4082">
        <v>854</v>
      </c>
      <c r="F4082" t="s">
        <v>266</v>
      </c>
      <c r="G4082" t="s">
        <v>236</v>
      </c>
    </row>
    <row r="4083" spans="2:7" x14ac:dyDescent="0.25">
      <c r="B4083" t="s">
        <v>1432</v>
      </c>
      <c r="C4083" s="23" t="s">
        <v>1433</v>
      </c>
      <c r="D4083" t="s">
        <v>265</v>
      </c>
      <c r="E4083">
        <v>585</v>
      </c>
      <c r="F4083" t="s">
        <v>266</v>
      </c>
      <c r="G4083" t="s">
        <v>236</v>
      </c>
    </row>
    <row r="4084" spans="2:7" x14ac:dyDescent="0.25">
      <c r="B4084" t="s">
        <v>1434</v>
      </c>
      <c r="C4084" s="23" t="s">
        <v>1435</v>
      </c>
      <c r="D4084" t="s">
        <v>265</v>
      </c>
      <c r="E4084">
        <v>499</v>
      </c>
      <c r="F4084" t="s">
        <v>266</v>
      </c>
      <c r="G4084" t="s">
        <v>236</v>
      </c>
    </row>
    <row r="4085" spans="2:7" x14ac:dyDescent="0.25">
      <c r="B4085" t="s">
        <v>1436</v>
      </c>
      <c r="C4085" s="23" t="s">
        <v>1437</v>
      </c>
      <c r="D4085" t="s">
        <v>265</v>
      </c>
      <c r="E4085">
        <v>585</v>
      </c>
      <c r="F4085" t="s">
        <v>266</v>
      </c>
      <c r="G4085" t="s">
        <v>236</v>
      </c>
    </row>
    <row r="4086" spans="2:7" x14ac:dyDescent="0.25">
      <c r="B4086" t="s">
        <v>1438</v>
      </c>
      <c r="C4086" s="23" t="s">
        <v>1439</v>
      </c>
      <c r="D4086" t="s">
        <v>265</v>
      </c>
      <c r="E4086">
        <v>6498</v>
      </c>
      <c r="F4086" t="s">
        <v>266</v>
      </c>
      <c r="G4086" t="s">
        <v>236</v>
      </c>
    </row>
    <row r="4087" spans="2:7" x14ac:dyDescent="0.25">
      <c r="B4087" t="s">
        <v>1440</v>
      </c>
      <c r="C4087" s="23" t="s">
        <v>1441</v>
      </c>
      <c r="D4087" t="s">
        <v>265</v>
      </c>
      <c r="E4087">
        <v>5233</v>
      </c>
      <c r="F4087" t="s">
        <v>266</v>
      </c>
      <c r="G4087" t="s">
        <v>236</v>
      </c>
    </row>
    <row r="4088" spans="2:7" x14ac:dyDescent="0.25">
      <c r="B4088" t="s">
        <v>1442</v>
      </c>
      <c r="C4088" s="23" t="s">
        <v>1443</v>
      </c>
      <c r="D4088" t="s">
        <v>265</v>
      </c>
      <c r="E4088">
        <v>11034</v>
      </c>
      <c r="F4088" t="s">
        <v>266</v>
      </c>
      <c r="G4088" t="s">
        <v>236</v>
      </c>
    </row>
    <row r="4089" spans="2:7" x14ac:dyDescent="0.25">
      <c r="B4089" t="s">
        <v>1444</v>
      </c>
      <c r="C4089" s="23" t="s">
        <v>1445</v>
      </c>
      <c r="D4089" t="s">
        <v>265</v>
      </c>
      <c r="E4089">
        <v>9734</v>
      </c>
      <c r="F4089" t="s">
        <v>266</v>
      </c>
      <c r="G4089" t="s">
        <v>236</v>
      </c>
    </row>
    <row r="4090" spans="2:7" x14ac:dyDescent="0.25">
      <c r="B4090" t="s">
        <v>1446</v>
      </c>
      <c r="C4090" s="23" t="s">
        <v>1447</v>
      </c>
      <c r="D4090" t="s">
        <v>265</v>
      </c>
      <c r="E4090">
        <v>11540</v>
      </c>
      <c r="F4090" t="s">
        <v>266</v>
      </c>
      <c r="G4090" t="s">
        <v>236</v>
      </c>
    </row>
    <row r="4091" spans="2:7" x14ac:dyDescent="0.25">
      <c r="B4091" t="s">
        <v>1448</v>
      </c>
      <c r="C4091" s="23" t="s">
        <v>1449</v>
      </c>
      <c r="D4091" t="s">
        <v>368</v>
      </c>
      <c r="E4091">
        <v>9932</v>
      </c>
      <c r="F4091" t="s">
        <v>266</v>
      </c>
      <c r="G4091" t="s">
        <v>236</v>
      </c>
    </row>
    <row r="4092" spans="2:7" x14ac:dyDescent="0.25">
      <c r="B4092" t="s">
        <v>1450</v>
      </c>
      <c r="C4092" s="23" t="s">
        <v>1451</v>
      </c>
      <c r="D4092" t="s">
        <v>265</v>
      </c>
      <c r="E4092">
        <v>1448</v>
      </c>
      <c r="F4092" t="s">
        <v>266</v>
      </c>
      <c r="G4092" t="s">
        <v>236</v>
      </c>
    </row>
    <row r="4093" spans="2:7" x14ac:dyDescent="0.25">
      <c r="B4093" t="s">
        <v>1452</v>
      </c>
      <c r="C4093" s="23" t="s">
        <v>1453</v>
      </c>
      <c r="D4093" t="s">
        <v>265</v>
      </c>
      <c r="E4093" t="s">
        <v>490</v>
      </c>
      <c r="F4093" t="s">
        <v>266</v>
      </c>
      <c r="G4093" t="s">
        <v>236</v>
      </c>
    </row>
    <row r="4094" spans="2:7" x14ac:dyDescent="0.25">
      <c r="B4094" t="s">
        <v>1454</v>
      </c>
      <c r="C4094" s="23" t="s">
        <v>1455</v>
      </c>
      <c r="D4094" t="s">
        <v>265</v>
      </c>
      <c r="E4094">
        <v>16769</v>
      </c>
      <c r="F4094" t="s">
        <v>266</v>
      </c>
      <c r="G4094" t="s">
        <v>236</v>
      </c>
    </row>
    <row r="4095" spans="2:7" x14ac:dyDescent="0.25">
      <c r="B4095" t="s">
        <v>1456</v>
      </c>
      <c r="C4095" s="23" t="s">
        <v>1457</v>
      </c>
      <c r="D4095" t="s">
        <v>265</v>
      </c>
      <c r="E4095">
        <v>16281</v>
      </c>
      <c r="F4095" t="s">
        <v>266</v>
      </c>
      <c r="G4095" t="s">
        <v>236</v>
      </c>
    </row>
    <row r="4096" spans="2:7" x14ac:dyDescent="0.25">
      <c r="B4096" t="s">
        <v>1458</v>
      </c>
      <c r="C4096" s="23" t="s">
        <v>1459</v>
      </c>
      <c r="D4096" t="s">
        <v>265</v>
      </c>
      <c r="E4096" t="s">
        <v>490</v>
      </c>
      <c r="F4096" t="s">
        <v>266</v>
      </c>
      <c r="G4096" t="s">
        <v>236</v>
      </c>
    </row>
    <row r="4097" spans="2:7" x14ac:dyDescent="0.25">
      <c r="B4097" t="s">
        <v>1460</v>
      </c>
      <c r="C4097" s="23" t="s">
        <v>1461</v>
      </c>
      <c r="D4097" t="s">
        <v>265</v>
      </c>
      <c r="E4097">
        <v>33492</v>
      </c>
      <c r="F4097" t="s">
        <v>266</v>
      </c>
      <c r="G4097" t="s">
        <v>236</v>
      </c>
    </row>
    <row r="4098" spans="2:7" x14ac:dyDescent="0.25">
      <c r="B4098" t="s">
        <v>1462</v>
      </c>
      <c r="C4098" s="23" t="s">
        <v>1463</v>
      </c>
      <c r="D4098" t="s">
        <v>265</v>
      </c>
      <c r="E4098">
        <v>445</v>
      </c>
      <c r="F4098" t="s">
        <v>266</v>
      </c>
      <c r="G4098" t="s">
        <v>236</v>
      </c>
    </row>
    <row r="4099" spans="2:7" x14ac:dyDescent="0.25">
      <c r="B4099" t="s">
        <v>1464</v>
      </c>
      <c r="C4099" s="23" t="s">
        <v>1465</v>
      </c>
      <c r="D4099" t="s">
        <v>265</v>
      </c>
      <c r="E4099">
        <v>561</v>
      </c>
      <c r="F4099" t="s">
        <v>266</v>
      </c>
      <c r="G4099" t="s">
        <v>236</v>
      </c>
    </row>
    <row r="4100" spans="2:7" x14ac:dyDescent="0.25">
      <c r="B4100" t="s">
        <v>1466</v>
      </c>
      <c r="C4100" s="23" t="s">
        <v>1467</v>
      </c>
      <c r="D4100" t="s">
        <v>265</v>
      </c>
      <c r="E4100">
        <v>59739</v>
      </c>
      <c r="F4100" t="s">
        <v>266</v>
      </c>
      <c r="G4100" t="s">
        <v>236</v>
      </c>
    </row>
    <row r="4101" spans="2:7" x14ac:dyDescent="0.25">
      <c r="B4101" t="s">
        <v>1468</v>
      </c>
      <c r="C4101" s="23" t="s">
        <v>1469</v>
      </c>
      <c r="D4101" t="s">
        <v>265</v>
      </c>
      <c r="E4101">
        <v>4340</v>
      </c>
      <c r="F4101" t="s">
        <v>266</v>
      </c>
      <c r="G4101" t="s">
        <v>236</v>
      </c>
    </row>
    <row r="4102" spans="2:7" x14ac:dyDescent="0.25">
      <c r="B4102" t="s">
        <v>1470</v>
      </c>
      <c r="C4102" s="23" t="s">
        <v>1471</v>
      </c>
      <c r="D4102" t="s">
        <v>265</v>
      </c>
      <c r="E4102">
        <v>4834</v>
      </c>
      <c r="F4102" t="s">
        <v>266</v>
      </c>
      <c r="G4102" t="s">
        <v>236</v>
      </c>
    </row>
    <row r="4103" spans="2:7" x14ac:dyDescent="0.25">
      <c r="B4103" t="s">
        <v>1472</v>
      </c>
      <c r="C4103" s="23" t="s">
        <v>1473</v>
      </c>
      <c r="D4103" t="s">
        <v>265</v>
      </c>
      <c r="E4103">
        <v>3686</v>
      </c>
      <c r="F4103" t="s">
        <v>266</v>
      </c>
      <c r="G4103" t="s">
        <v>236</v>
      </c>
    </row>
    <row r="4104" spans="2:7" x14ac:dyDescent="0.25">
      <c r="B4104" t="s">
        <v>1474</v>
      </c>
      <c r="C4104" s="23" t="s">
        <v>1475</v>
      </c>
      <c r="D4104" t="s">
        <v>265</v>
      </c>
      <c r="E4104">
        <v>5951</v>
      </c>
      <c r="F4104" t="s">
        <v>266</v>
      </c>
      <c r="G4104" t="s">
        <v>236</v>
      </c>
    </row>
    <row r="4105" spans="2:7" x14ac:dyDescent="0.25">
      <c r="B4105" t="s">
        <v>1476</v>
      </c>
      <c r="C4105" s="23" t="s">
        <v>1477</v>
      </c>
      <c r="D4105" t="s">
        <v>265</v>
      </c>
      <c r="E4105">
        <v>5124</v>
      </c>
      <c r="F4105" t="s">
        <v>266</v>
      </c>
      <c r="G4105" t="s">
        <v>236</v>
      </c>
    </row>
    <row r="4106" spans="2:7" x14ac:dyDescent="0.25">
      <c r="B4106" t="s">
        <v>1478</v>
      </c>
      <c r="C4106" s="23" t="s">
        <v>1479</v>
      </c>
      <c r="D4106" t="s">
        <v>265</v>
      </c>
      <c r="E4106">
        <v>749</v>
      </c>
      <c r="F4106" t="s">
        <v>266</v>
      </c>
      <c r="G4106" t="s">
        <v>236</v>
      </c>
    </row>
    <row r="4107" spans="2:7" x14ac:dyDescent="0.25">
      <c r="B4107" t="s">
        <v>1480</v>
      </c>
      <c r="C4107" s="23" t="s">
        <v>1481</v>
      </c>
      <c r="D4107" t="s">
        <v>265</v>
      </c>
      <c r="E4107">
        <v>327</v>
      </c>
      <c r="F4107" t="s">
        <v>266</v>
      </c>
      <c r="G4107" t="s">
        <v>236</v>
      </c>
    </row>
    <row r="4108" spans="2:7" x14ac:dyDescent="0.25">
      <c r="B4108" t="s">
        <v>1482</v>
      </c>
      <c r="C4108" s="23" t="s">
        <v>1483</v>
      </c>
      <c r="D4108" t="s">
        <v>265</v>
      </c>
      <c r="E4108">
        <v>349</v>
      </c>
      <c r="F4108" t="s">
        <v>266</v>
      </c>
      <c r="G4108" t="s">
        <v>236</v>
      </c>
    </row>
    <row r="4109" spans="2:7" x14ac:dyDescent="0.25">
      <c r="B4109" t="s">
        <v>1484</v>
      </c>
      <c r="C4109" s="23" t="s">
        <v>1485</v>
      </c>
      <c r="D4109" t="s">
        <v>265</v>
      </c>
      <c r="E4109">
        <v>327</v>
      </c>
      <c r="F4109" t="s">
        <v>266</v>
      </c>
      <c r="G4109" t="s">
        <v>236</v>
      </c>
    </row>
    <row r="4110" spans="2:7" x14ac:dyDescent="0.25">
      <c r="B4110" t="s">
        <v>1486</v>
      </c>
      <c r="C4110" s="23" t="s">
        <v>1487</v>
      </c>
      <c r="D4110" t="s">
        <v>265</v>
      </c>
      <c r="E4110">
        <v>1742</v>
      </c>
      <c r="F4110" t="s">
        <v>266</v>
      </c>
      <c r="G4110" t="s">
        <v>236</v>
      </c>
    </row>
    <row r="4111" spans="2:7" x14ac:dyDescent="0.25">
      <c r="B4111" t="s">
        <v>1488</v>
      </c>
      <c r="C4111" s="23" t="s">
        <v>1489</v>
      </c>
      <c r="D4111" t="s">
        <v>265</v>
      </c>
      <c r="E4111">
        <v>3567</v>
      </c>
      <c r="F4111" t="s">
        <v>266</v>
      </c>
      <c r="G4111" t="s">
        <v>236</v>
      </c>
    </row>
    <row r="4112" spans="2:7" x14ac:dyDescent="0.25">
      <c r="B4112" t="s">
        <v>1490</v>
      </c>
      <c r="C4112" s="23" t="s">
        <v>1491</v>
      </c>
      <c r="D4112" t="s">
        <v>265</v>
      </c>
      <c r="E4112">
        <v>4085</v>
      </c>
      <c r="F4112" t="s">
        <v>266</v>
      </c>
      <c r="G4112" t="s">
        <v>236</v>
      </c>
    </row>
    <row r="4113" spans="2:7" x14ac:dyDescent="0.25">
      <c r="B4113" t="s">
        <v>1492</v>
      </c>
      <c r="C4113" s="23" t="s">
        <v>1493</v>
      </c>
      <c r="D4113" t="s">
        <v>265</v>
      </c>
      <c r="E4113">
        <v>3083</v>
      </c>
      <c r="F4113" t="s">
        <v>266</v>
      </c>
      <c r="G4113" t="s">
        <v>236</v>
      </c>
    </row>
    <row r="4114" spans="2:7" x14ac:dyDescent="0.25">
      <c r="B4114" t="s">
        <v>1494</v>
      </c>
      <c r="C4114" s="23" t="s">
        <v>1495</v>
      </c>
      <c r="D4114" t="s">
        <v>265</v>
      </c>
      <c r="E4114">
        <v>3184</v>
      </c>
      <c r="F4114" t="s">
        <v>266</v>
      </c>
      <c r="G4114" t="s">
        <v>236</v>
      </c>
    </row>
    <row r="4115" spans="2:7" x14ac:dyDescent="0.25">
      <c r="B4115" t="s">
        <v>4635</v>
      </c>
      <c r="C4115" s="23" t="s">
        <v>4636</v>
      </c>
      <c r="D4115" t="s">
        <v>265</v>
      </c>
      <c r="E4115">
        <v>954</v>
      </c>
      <c r="F4115" t="s">
        <v>266</v>
      </c>
      <c r="G4115" t="s">
        <v>236</v>
      </c>
    </row>
    <row r="4116" spans="2:7" x14ac:dyDescent="0.25">
      <c r="B4116" t="s">
        <v>4637</v>
      </c>
      <c r="C4116" s="23" t="s">
        <v>4638</v>
      </c>
      <c r="D4116" t="s">
        <v>265</v>
      </c>
      <c r="E4116">
        <v>825</v>
      </c>
      <c r="F4116" t="s">
        <v>266</v>
      </c>
      <c r="G4116" t="s">
        <v>236</v>
      </c>
    </row>
    <row r="4117" spans="2:7" x14ac:dyDescent="0.25">
      <c r="B4117" t="s">
        <v>4639</v>
      </c>
      <c r="C4117" s="23" t="s">
        <v>4640</v>
      </c>
      <c r="D4117" t="s">
        <v>265</v>
      </c>
      <c r="E4117">
        <v>4958</v>
      </c>
      <c r="F4117" t="s">
        <v>266</v>
      </c>
      <c r="G4117" t="s">
        <v>236</v>
      </c>
    </row>
    <row r="4118" spans="2:7" x14ac:dyDescent="0.25">
      <c r="B4118" t="s">
        <v>4641</v>
      </c>
      <c r="C4118" s="23" t="s">
        <v>4642</v>
      </c>
      <c r="D4118" t="s">
        <v>265</v>
      </c>
      <c r="E4118">
        <v>4403</v>
      </c>
      <c r="F4118" t="s">
        <v>266</v>
      </c>
      <c r="G4118" t="s">
        <v>236</v>
      </c>
    </row>
    <row r="4119" spans="2:7" x14ac:dyDescent="0.25">
      <c r="B4119" t="s">
        <v>4643</v>
      </c>
      <c r="C4119" s="23" t="s">
        <v>4644</v>
      </c>
      <c r="D4119" t="s">
        <v>265</v>
      </c>
      <c r="E4119">
        <v>29932</v>
      </c>
      <c r="F4119" t="s">
        <v>266</v>
      </c>
      <c r="G4119" t="s">
        <v>236</v>
      </c>
    </row>
    <row r="4120" spans="2:7" x14ac:dyDescent="0.25">
      <c r="B4120" t="s">
        <v>4645</v>
      </c>
      <c r="C4120" s="23" t="s">
        <v>4646</v>
      </c>
      <c r="D4120" t="s">
        <v>265</v>
      </c>
      <c r="E4120">
        <v>51477</v>
      </c>
      <c r="F4120" t="s">
        <v>266</v>
      </c>
      <c r="G4120" t="s">
        <v>236</v>
      </c>
    </row>
    <row r="4121" spans="2:7" x14ac:dyDescent="0.25">
      <c r="B4121" t="s">
        <v>4647</v>
      </c>
      <c r="C4121" s="23" t="s">
        <v>4648</v>
      </c>
      <c r="D4121" t="s">
        <v>265</v>
      </c>
      <c r="E4121">
        <v>24173</v>
      </c>
      <c r="F4121" t="s">
        <v>266</v>
      </c>
      <c r="G4121" t="s">
        <v>236</v>
      </c>
    </row>
    <row r="4122" spans="2:7" x14ac:dyDescent="0.25">
      <c r="B4122" t="s">
        <v>4649</v>
      </c>
      <c r="C4122" s="23" t="s">
        <v>4650</v>
      </c>
      <c r="D4122" t="s">
        <v>265</v>
      </c>
      <c r="E4122">
        <v>25693</v>
      </c>
      <c r="F4122" t="s">
        <v>266</v>
      </c>
      <c r="G4122" t="s">
        <v>236</v>
      </c>
    </row>
    <row r="4123" spans="2:7" x14ac:dyDescent="0.25">
      <c r="B4123" t="s">
        <v>4651</v>
      </c>
      <c r="C4123" s="23" t="s">
        <v>4652</v>
      </c>
      <c r="D4123" t="s">
        <v>265</v>
      </c>
      <c r="E4123">
        <v>17566</v>
      </c>
      <c r="F4123" t="s">
        <v>266</v>
      </c>
      <c r="G4123" t="s">
        <v>236</v>
      </c>
    </row>
    <row r="4124" spans="2:7" x14ac:dyDescent="0.25">
      <c r="B4124" t="s">
        <v>4653</v>
      </c>
      <c r="C4124" s="23" t="s">
        <v>4654</v>
      </c>
      <c r="D4124" t="s">
        <v>265</v>
      </c>
      <c r="E4124">
        <v>34588</v>
      </c>
      <c r="F4124" t="s">
        <v>266</v>
      </c>
      <c r="G4124" t="s">
        <v>236</v>
      </c>
    </row>
    <row r="4125" spans="2:7" x14ac:dyDescent="0.25">
      <c r="B4125" t="s">
        <v>4655</v>
      </c>
      <c r="C4125" s="23" t="s">
        <v>4656</v>
      </c>
      <c r="D4125" t="s">
        <v>265</v>
      </c>
      <c r="E4125">
        <v>29261</v>
      </c>
      <c r="F4125" t="s">
        <v>266</v>
      </c>
      <c r="G4125" t="s">
        <v>236</v>
      </c>
    </row>
    <row r="4126" spans="2:7" x14ac:dyDescent="0.25">
      <c r="B4126" t="s">
        <v>4657</v>
      </c>
      <c r="C4126" s="23" t="s">
        <v>4658</v>
      </c>
      <c r="D4126" t="s">
        <v>265</v>
      </c>
      <c r="E4126">
        <v>6956</v>
      </c>
      <c r="F4126" t="s">
        <v>266</v>
      </c>
      <c r="G4126" t="s">
        <v>236</v>
      </c>
    </row>
    <row r="4127" spans="2:7" x14ac:dyDescent="0.25">
      <c r="B4127" t="s">
        <v>4659</v>
      </c>
      <c r="C4127" s="23" t="s">
        <v>4660</v>
      </c>
      <c r="D4127" t="s">
        <v>265</v>
      </c>
      <c r="E4127">
        <v>5372</v>
      </c>
      <c r="F4127" t="s">
        <v>266</v>
      </c>
      <c r="G4127" t="s">
        <v>236</v>
      </c>
    </row>
    <row r="4128" spans="2:7" x14ac:dyDescent="0.25">
      <c r="B4128" t="s">
        <v>4661</v>
      </c>
      <c r="C4128" s="23" t="s">
        <v>4662</v>
      </c>
      <c r="D4128" t="s">
        <v>265</v>
      </c>
      <c r="E4128">
        <v>53630</v>
      </c>
      <c r="F4128" t="s">
        <v>266</v>
      </c>
      <c r="G4128" t="s">
        <v>236</v>
      </c>
    </row>
    <row r="4129" spans="2:7" x14ac:dyDescent="0.25">
      <c r="B4129" t="s">
        <v>4663</v>
      </c>
      <c r="C4129" s="23" t="s">
        <v>4664</v>
      </c>
      <c r="D4129" t="s">
        <v>265</v>
      </c>
      <c r="E4129">
        <v>46637</v>
      </c>
      <c r="F4129" t="s">
        <v>266</v>
      </c>
      <c r="G4129" t="s">
        <v>236</v>
      </c>
    </row>
    <row r="4130" spans="2:7" x14ac:dyDescent="0.25">
      <c r="B4130" t="s">
        <v>4665</v>
      </c>
      <c r="C4130" s="23" t="s">
        <v>4666</v>
      </c>
      <c r="D4130" t="s">
        <v>265</v>
      </c>
      <c r="E4130">
        <v>9259</v>
      </c>
      <c r="F4130" t="s">
        <v>266</v>
      </c>
      <c r="G4130" t="s">
        <v>236</v>
      </c>
    </row>
    <row r="4131" spans="2:7" x14ac:dyDescent="0.25">
      <c r="B4131" t="s">
        <v>4667</v>
      </c>
      <c r="C4131" s="23" t="s">
        <v>4668</v>
      </c>
      <c r="D4131" t="s">
        <v>265</v>
      </c>
      <c r="E4131">
        <v>6637</v>
      </c>
      <c r="F4131" t="s">
        <v>266</v>
      </c>
      <c r="G4131" t="s">
        <v>236</v>
      </c>
    </row>
    <row r="4132" spans="2:7" x14ac:dyDescent="0.25">
      <c r="B4132" t="s">
        <v>4669</v>
      </c>
      <c r="C4132" s="23" t="s">
        <v>4670</v>
      </c>
      <c r="D4132" t="s">
        <v>265</v>
      </c>
      <c r="E4132">
        <v>79302</v>
      </c>
      <c r="F4132" t="s">
        <v>266</v>
      </c>
      <c r="G4132" t="s">
        <v>236</v>
      </c>
    </row>
    <row r="4133" spans="2:7" x14ac:dyDescent="0.25">
      <c r="B4133" t="s">
        <v>4671</v>
      </c>
      <c r="C4133" s="23" t="s">
        <v>4672</v>
      </c>
      <c r="D4133" t="s">
        <v>265</v>
      </c>
      <c r="E4133">
        <v>65534</v>
      </c>
      <c r="F4133" t="s">
        <v>266</v>
      </c>
      <c r="G4133" t="s">
        <v>236</v>
      </c>
    </row>
    <row r="4134" spans="2:7" x14ac:dyDescent="0.25">
      <c r="B4134" t="s">
        <v>4673</v>
      </c>
      <c r="C4134" s="23" t="s">
        <v>4674</v>
      </c>
      <c r="D4134" t="s">
        <v>265</v>
      </c>
      <c r="E4134">
        <v>13262</v>
      </c>
      <c r="F4134" t="s">
        <v>266</v>
      </c>
      <c r="G4134" t="s">
        <v>236</v>
      </c>
    </row>
    <row r="4135" spans="2:7" x14ac:dyDescent="0.25">
      <c r="B4135" t="s">
        <v>4675</v>
      </c>
      <c r="C4135" s="23" t="s">
        <v>4676</v>
      </c>
      <c r="D4135" t="s">
        <v>265</v>
      </c>
      <c r="E4135">
        <v>7833</v>
      </c>
      <c r="F4135" t="s">
        <v>266</v>
      </c>
      <c r="G4135" t="s">
        <v>236</v>
      </c>
    </row>
    <row r="4136" spans="2:7" x14ac:dyDescent="0.25">
      <c r="B4136" t="s">
        <v>4677</v>
      </c>
      <c r="C4136" s="23" t="s">
        <v>4678</v>
      </c>
      <c r="D4136" t="s">
        <v>265</v>
      </c>
      <c r="E4136">
        <v>85523</v>
      </c>
      <c r="F4136" t="s">
        <v>266</v>
      </c>
      <c r="G4136" t="s">
        <v>236</v>
      </c>
    </row>
    <row r="4137" spans="2:7" x14ac:dyDescent="0.25">
      <c r="B4137" t="s">
        <v>4679</v>
      </c>
      <c r="C4137" s="23" t="s">
        <v>4680</v>
      </c>
      <c r="D4137" t="s">
        <v>265</v>
      </c>
      <c r="E4137">
        <v>73412</v>
      </c>
      <c r="F4137" t="s">
        <v>266</v>
      </c>
      <c r="G4137" t="s">
        <v>236</v>
      </c>
    </row>
    <row r="4138" spans="2:7" x14ac:dyDescent="0.25">
      <c r="B4138" t="s">
        <v>4681</v>
      </c>
      <c r="C4138" s="23" t="s">
        <v>4682</v>
      </c>
      <c r="D4138" t="s">
        <v>265</v>
      </c>
      <c r="E4138">
        <v>15518</v>
      </c>
      <c r="F4138" t="s">
        <v>266</v>
      </c>
      <c r="G4138" t="s">
        <v>236</v>
      </c>
    </row>
    <row r="4139" spans="2:7" x14ac:dyDescent="0.25">
      <c r="B4139" t="s">
        <v>4683</v>
      </c>
      <c r="C4139" s="23" t="s">
        <v>4684</v>
      </c>
      <c r="D4139" t="s">
        <v>265</v>
      </c>
      <c r="E4139">
        <v>9152</v>
      </c>
      <c r="F4139" t="s">
        <v>266</v>
      </c>
      <c r="G4139" t="s">
        <v>236</v>
      </c>
    </row>
    <row r="4140" spans="2:7" x14ac:dyDescent="0.25">
      <c r="B4140" t="s">
        <v>4685</v>
      </c>
      <c r="C4140" s="23" t="s">
        <v>4686</v>
      </c>
      <c r="D4140" t="s">
        <v>265</v>
      </c>
      <c r="E4140">
        <v>91734</v>
      </c>
      <c r="F4140" t="s">
        <v>266</v>
      </c>
      <c r="G4140" t="s">
        <v>236</v>
      </c>
    </row>
    <row r="4141" spans="2:7" x14ac:dyDescent="0.25">
      <c r="B4141" t="s">
        <v>4687</v>
      </c>
      <c r="C4141" s="23" t="s">
        <v>4688</v>
      </c>
      <c r="D4141" t="s">
        <v>265</v>
      </c>
      <c r="E4141">
        <v>19770</v>
      </c>
      <c r="F4141" t="s">
        <v>266</v>
      </c>
      <c r="G4141" t="s">
        <v>236</v>
      </c>
    </row>
    <row r="4142" spans="2:7" x14ac:dyDescent="0.25">
      <c r="B4142" t="s">
        <v>4689</v>
      </c>
      <c r="C4142" s="23" t="s">
        <v>4690</v>
      </c>
      <c r="D4142" t="s">
        <v>265</v>
      </c>
      <c r="E4142">
        <v>10140</v>
      </c>
      <c r="F4142" t="s">
        <v>266</v>
      </c>
      <c r="G4142" t="s">
        <v>236</v>
      </c>
    </row>
    <row r="4143" spans="2:7" x14ac:dyDescent="0.25">
      <c r="B4143" t="s">
        <v>4691</v>
      </c>
      <c r="C4143" s="23" t="s">
        <v>4692</v>
      </c>
      <c r="D4143" t="s">
        <v>265</v>
      </c>
      <c r="E4143">
        <v>22475</v>
      </c>
      <c r="F4143" t="s">
        <v>266</v>
      </c>
      <c r="G4143" t="s">
        <v>236</v>
      </c>
    </row>
    <row r="4144" spans="2:7" x14ac:dyDescent="0.25">
      <c r="B4144" t="s">
        <v>4693</v>
      </c>
      <c r="C4144" s="23" t="s">
        <v>4694</v>
      </c>
      <c r="D4144" t="s">
        <v>265</v>
      </c>
      <c r="E4144">
        <v>13785</v>
      </c>
      <c r="F4144" t="s">
        <v>266</v>
      </c>
      <c r="G4144" t="s">
        <v>236</v>
      </c>
    </row>
    <row r="4145" spans="2:7" x14ac:dyDescent="0.25">
      <c r="B4145" t="s">
        <v>4695</v>
      </c>
      <c r="C4145" s="23" t="s">
        <v>4696</v>
      </c>
      <c r="D4145" t="s">
        <v>265</v>
      </c>
      <c r="E4145">
        <v>1234</v>
      </c>
      <c r="F4145" t="s">
        <v>266</v>
      </c>
      <c r="G4145" t="s">
        <v>236</v>
      </c>
    </row>
    <row r="4146" spans="2:7" x14ac:dyDescent="0.25">
      <c r="B4146" t="s">
        <v>4697</v>
      </c>
      <c r="C4146" s="23" t="s">
        <v>4698</v>
      </c>
      <c r="D4146" t="s">
        <v>265</v>
      </c>
      <c r="E4146">
        <v>10928</v>
      </c>
      <c r="F4146" t="s">
        <v>266</v>
      </c>
      <c r="G4146" t="s">
        <v>236</v>
      </c>
    </row>
    <row r="4147" spans="2:7" x14ac:dyDescent="0.25">
      <c r="B4147" t="s">
        <v>4699</v>
      </c>
      <c r="C4147" s="23" t="s">
        <v>4700</v>
      </c>
      <c r="D4147" t="s">
        <v>265</v>
      </c>
      <c r="E4147">
        <v>222</v>
      </c>
      <c r="F4147" t="s">
        <v>266</v>
      </c>
      <c r="G4147" t="s">
        <v>236</v>
      </c>
    </row>
    <row r="4148" spans="2:7" x14ac:dyDescent="0.25">
      <c r="B4148" t="s">
        <v>4701</v>
      </c>
      <c r="C4148" s="23" t="s">
        <v>4702</v>
      </c>
      <c r="D4148" t="s">
        <v>265</v>
      </c>
      <c r="E4148">
        <v>1477</v>
      </c>
      <c r="F4148" t="s">
        <v>266</v>
      </c>
      <c r="G4148" t="s">
        <v>236</v>
      </c>
    </row>
    <row r="4149" spans="2:7" x14ac:dyDescent="0.25">
      <c r="B4149" t="s">
        <v>4703</v>
      </c>
      <c r="C4149" s="23" t="s">
        <v>4704</v>
      </c>
      <c r="D4149" t="s">
        <v>265</v>
      </c>
      <c r="E4149">
        <v>242</v>
      </c>
      <c r="F4149" t="s">
        <v>266</v>
      </c>
      <c r="G4149" t="s">
        <v>236</v>
      </c>
    </row>
    <row r="4150" spans="2:7" x14ac:dyDescent="0.25">
      <c r="B4150" t="s">
        <v>4705</v>
      </c>
      <c r="C4150" s="23" t="s">
        <v>4706</v>
      </c>
      <c r="D4150" t="s">
        <v>265</v>
      </c>
      <c r="E4150">
        <v>1785</v>
      </c>
      <c r="F4150" t="s">
        <v>266</v>
      </c>
      <c r="G4150" t="s">
        <v>236</v>
      </c>
    </row>
    <row r="4151" spans="2:7" x14ac:dyDescent="0.25">
      <c r="B4151" t="s">
        <v>4707</v>
      </c>
      <c r="C4151" s="23" t="s">
        <v>4708</v>
      </c>
      <c r="D4151" t="s">
        <v>265</v>
      </c>
      <c r="E4151">
        <v>286</v>
      </c>
      <c r="F4151" t="s">
        <v>266</v>
      </c>
      <c r="G4151" t="s">
        <v>236</v>
      </c>
    </row>
    <row r="4152" spans="2:7" x14ac:dyDescent="0.25">
      <c r="B4152" t="s">
        <v>4709</v>
      </c>
      <c r="C4152" s="23" t="s">
        <v>4710</v>
      </c>
      <c r="D4152" t="s">
        <v>265</v>
      </c>
      <c r="E4152">
        <v>2356</v>
      </c>
      <c r="F4152" t="s">
        <v>266</v>
      </c>
      <c r="G4152" t="s">
        <v>236</v>
      </c>
    </row>
    <row r="4153" spans="2:7" x14ac:dyDescent="0.25">
      <c r="B4153" t="s">
        <v>4711</v>
      </c>
      <c r="C4153" s="23" t="s">
        <v>4712</v>
      </c>
      <c r="D4153" t="s">
        <v>265</v>
      </c>
      <c r="E4153">
        <v>2906</v>
      </c>
      <c r="F4153" t="s">
        <v>266</v>
      </c>
      <c r="G4153" t="s">
        <v>236</v>
      </c>
    </row>
    <row r="4154" spans="2:7" x14ac:dyDescent="0.25">
      <c r="B4154" t="s">
        <v>4713</v>
      </c>
      <c r="C4154" s="23" t="s">
        <v>4714</v>
      </c>
      <c r="D4154" t="s">
        <v>265</v>
      </c>
      <c r="E4154">
        <v>392</v>
      </c>
      <c r="F4154" t="s">
        <v>266</v>
      </c>
      <c r="G4154" t="s">
        <v>236</v>
      </c>
    </row>
    <row r="4155" spans="2:7" x14ac:dyDescent="0.25">
      <c r="B4155" t="s">
        <v>4715</v>
      </c>
      <c r="C4155" s="23" t="s">
        <v>4716</v>
      </c>
      <c r="D4155" t="s">
        <v>265</v>
      </c>
      <c r="E4155">
        <v>3687</v>
      </c>
      <c r="F4155" t="s">
        <v>266</v>
      </c>
      <c r="G4155" t="s">
        <v>236</v>
      </c>
    </row>
    <row r="4156" spans="2:7" x14ac:dyDescent="0.25">
      <c r="B4156" t="s">
        <v>4717</v>
      </c>
      <c r="C4156" s="23" t="s">
        <v>4718</v>
      </c>
      <c r="D4156" t="s">
        <v>265</v>
      </c>
      <c r="E4156">
        <v>575</v>
      </c>
      <c r="F4156" t="s">
        <v>266</v>
      </c>
      <c r="G4156" t="s">
        <v>236</v>
      </c>
    </row>
    <row r="4157" spans="2:7" x14ac:dyDescent="0.25">
      <c r="B4157" t="s">
        <v>4719</v>
      </c>
      <c r="C4157" s="23" t="s">
        <v>4720</v>
      </c>
      <c r="D4157" t="s">
        <v>265</v>
      </c>
      <c r="E4157">
        <v>4905</v>
      </c>
      <c r="F4157" t="s">
        <v>266</v>
      </c>
      <c r="G4157" t="s">
        <v>236</v>
      </c>
    </row>
    <row r="4158" spans="2:7" x14ac:dyDescent="0.25">
      <c r="B4158" t="s">
        <v>4721</v>
      </c>
      <c r="C4158" s="23" t="s">
        <v>4722</v>
      </c>
      <c r="D4158" t="s">
        <v>265</v>
      </c>
      <c r="E4158">
        <v>6533</v>
      </c>
      <c r="F4158" t="s">
        <v>266</v>
      </c>
      <c r="G4158" t="s">
        <v>236</v>
      </c>
    </row>
    <row r="4159" spans="2:7" x14ac:dyDescent="0.25">
      <c r="B4159" t="s">
        <v>4723</v>
      </c>
      <c r="C4159" s="23" t="s">
        <v>4724</v>
      </c>
      <c r="D4159" t="s">
        <v>265</v>
      </c>
      <c r="E4159">
        <v>206</v>
      </c>
      <c r="F4159" t="s">
        <v>266</v>
      </c>
      <c r="G4159" t="s">
        <v>236</v>
      </c>
    </row>
    <row r="4160" spans="2:7" x14ac:dyDescent="0.25">
      <c r="B4160" t="s">
        <v>4725</v>
      </c>
      <c r="C4160" s="23" t="s">
        <v>4726</v>
      </c>
      <c r="D4160" t="s">
        <v>265</v>
      </c>
      <c r="E4160">
        <v>917</v>
      </c>
      <c r="F4160" t="s">
        <v>266</v>
      </c>
      <c r="G4160" t="s">
        <v>236</v>
      </c>
    </row>
    <row r="4161" spans="2:7" x14ac:dyDescent="0.25">
      <c r="B4161" t="s">
        <v>4727</v>
      </c>
      <c r="C4161" s="23" t="s">
        <v>4728</v>
      </c>
      <c r="D4161" t="s">
        <v>265</v>
      </c>
      <c r="E4161">
        <v>8551</v>
      </c>
      <c r="F4161" t="s">
        <v>266</v>
      </c>
      <c r="G4161" t="s">
        <v>236</v>
      </c>
    </row>
    <row r="4162" spans="2:7" x14ac:dyDescent="0.25">
      <c r="B4162" t="s">
        <v>4729</v>
      </c>
      <c r="C4162" s="23" t="s">
        <v>4730</v>
      </c>
      <c r="D4162" t="s">
        <v>265</v>
      </c>
      <c r="E4162">
        <v>1929</v>
      </c>
      <c r="F4162" t="s">
        <v>266</v>
      </c>
      <c r="G4162" t="s">
        <v>236</v>
      </c>
    </row>
    <row r="4163" spans="2:7" x14ac:dyDescent="0.25">
      <c r="B4163" t="s">
        <v>4731</v>
      </c>
      <c r="C4163" s="23" t="s">
        <v>4732</v>
      </c>
      <c r="D4163" t="s">
        <v>265</v>
      </c>
      <c r="E4163">
        <v>294</v>
      </c>
      <c r="F4163" t="s">
        <v>266</v>
      </c>
      <c r="G4163" t="s">
        <v>236</v>
      </c>
    </row>
    <row r="4164" spans="2:7" x14ac:dyDescent="0.25">
      <c r="B4164" t="s">
        <v>4733</v>
      </c>
      <c r="C4164" s="23" t="s">
        <v>4734</v>
      </c>
      <c r="D4164" t="s">
        <v>265</v>
      </c>
      <c r="E4164">
        <v>3089</v>
      </c>
      <c r="F4164" t="s">
        <v>266</v>
      </c>
      <c r="G4164" t="s">
        <v>236</v>
      </c>
    </row>
    <row r="4165" spans="2:7" x14ac:dyDescent="0.25">
      <c r="B4165" t="s">
        <v>4735</v>
      </c>
      <c r="C4165" s="23" t="s">
        <v>4736</v>
      </c>
      <c r="D4165" t="s">
        <v>265</v>
      </c>
      <c r="E4165">
        <v>314</v>
      </c>
      <c r="F4165" t="s">
        <v>266</v>
      </c>
      <c r="G4165" t="s">
        <v>236</v>
      </c>
    </row>
    <row r="4166" spans="2:7" x14ac:dyDescent="0.25">
      <c r="B4166" t="s">
        <v>4737</v>
      </c>
      <c r="C4166" s="23" t="s">
        <v>4738</v>
      </c>
      <c r="D4166" t="s">
        <v>265</v>
      </c>
      <c r="E4166">
        <v>259</v>
      </c>
      <c r="F4166" t="s">
        <v>266</v>
      </c>
      <c r="G4166" t="s">
        <v>236</v>
      </c>
    </row>
    <row r="4167" spans="2:7" x14ac:dyDescent="0.25">
      <c r="B4167" t="s">
        <v>4739</v>
      </c>
      <c r="C4167" s="23" t="s">
        <v>4740</v>
      </c>
      <c r="D4167" t="s">
        <v>265</v>
      </c>
      <c r="E4167">
        <v>3417</v>
      </c>
      <c r="F4167" t="s">
        <v>266</v>
      </c>
      <c r="G4167" t="s">
        <v>236</v>
      </c>
    </row>
    <row r="4168" spans="2:7" x14ac:dyDescent="0.25">
      <c r="B4168" t="s">
        <v>4741</v>
      </c>
      <c r="C4168" s="23" t="s">
        <v>4742</v>
      </c>
      <c r="D4168" t="s">
        <v>265</v>
      </c>
      <c r="E4168">
        <v>396</v>
      </c>
      <c r="F4168" t="s">
        <v>266</v>
      </c>
      <c r="G4168" t="s">
        <v>236</v>
      </c>
    </row>
    <row r="4169" spans="2:7" x14ac:dyDescent="0.25">
      <c r="B4169" t="s">
        <v>4743</v>
      </c>
      <c r="C4169" s="23" t="s">
        <v>4744</v>
      </c>
      <c r="D4169" t="s">
        <v>265</v>
      </c>
      <c r="E4169">
        <v>4821</v>
      </c>
      <c r="F4169" t="s">
        <v>266</v>
      </c>
      <c r="G4169" t="s">
        <v>236</v>
      </c>
    </row>
    <row r="4170" spans="2:7" x14ac:dyDescent="0.25">
      <c r="B4170" t="s">
        <v>4745</v>
      </c>
      <c r="C4170" s="23" t="s">
        <v>4746</v>
      </c>
      <c r="D4170" t="s">
        <v>265</v>
      </c>
      <c r="E4170">
        <v>5744</v>
      </c>
      <c r="F4170" t="s">
        <v>266</v>
      </c>
      <c r="G4170" t="s">
        <v>236</v>
      </c>
    </row>
    <row r="4171" spans="2:7" x14ac:dyDescent="0.25">
      <c r="B4171" t="s">
        <v>4747</v>
      </c>
      <c r="C4171" s="23" t="s">
        <v>4748</v>
      </c>
      <c r="D4171" t="s">
        <v>265</v>
      </c>
      <c r="E4171">
        <v>554</v>
      </c>
      <c r="F4171" t="s">
        <v>266</v>
      </c>
      <c r="G4171" t="s">
        <v>236</v>
      </c>
    </row>
    <row r="4172" spans="2:7" x14ac:dyDescent="0.25">
      <c r="B4172" t="s">
        <v>4749</v>
      </c>
      <c r="C4172" s="23" t="s">
        <v>4750</v>
      </c>
      <c r="D4172" t="s">
        <v>265</v>
      </c>
      <c r="E4172">
        <v>6844</v>
      </c>
      <c r="F4172" t="s">
        <v>266</v>
      </c>
      <c r="G4172" t="s">
        <v>236</v>
      </c>
    </row>
    <row r="4173" spans="2:7" x14ac:dyDescent="0.25">
      <c r="B4173" t="s">
        <v>4751</v>
      </c>
      <c r="C4173" s="23" t="s">
        <v>4752</v>
      </c>
      <c r="D4173" t="s">
        <v>265</v>
      </c>
      <c r="E4173">
        <v>1281</v>
      </c>
      <c r="F4173" t="s">
        <v>266</v>
      </c>
      <c r="G4173" t="s">
        <v>236</v>
      </c>
    </row>
    <row r="4174" spans="2:7" x14ac:dyDescent="0.25">
      <c r="B4174" t="s">
        <v>4753</v>
      </c>
      <c r="C4174" s="23" t="s">
        <v>4754</v>
      </c>
      <c r="D4174" t="s">
        <v>265</v>
      </c>
      <c r="E4174">
        <v>8032</v>
      </c>
      <c r="F4174" t="s">
        <v>266</v>
      </c>
      <c r="G4174" t="s">
        <v>236</v>
      </c>
    </row>
    <row r="4175" spans="2:7" x14ac:dyDescent="0.25">
      <c r="B4175" t="s">
        <v>4755</v>
      </c>
      <c r="C4175" s="23" t="s">
        <v>4756</v>
      </c>
      <c r="D4175" t="s">
        <v>265</v>
      </c>
      <c r="E4175">
        <v>9015</v>
      </c>
      <c r="F4175" t="s">
        <v>266</v>
      </c>
      <c r="G4175" t="s">
        <v>236</v>
      </c>
    </row>
    <row r="4176" spans="2:7" x14ac:dyDescent="0.25">
      <c r="B4176" t="s">
        <v>4757</v>
      </c>
      <c r="C4176" s="23" t="s">
        <v>4758</v>
      </c>
      <c r="D4176" t="s">
        <v>265</v>
      </c>
      <c r="E4176">
        <v>270</v>
      </c>
      <c r="F4176" t="s">
        <v>266</v>
      </c>
      <c r="G4176" t="s">
        <v>236</v>
      </c>
    </row>
    <row r="4177" spans="2:7" x14ac:dyDescent="0.25">
      <c r="B4177" t="s">
        <v>4759</v>
      </c>
      <c r="C4177" s="23" t="s">
        <v>4760</v>
      </c>
      <c r="D4177" t="s">
        <v>265</v>
      </c>
      <c r="E4177">
        <v>1693</v>
      </c>
      <c r="F4177" t="s">
        <v>266</v>
      </c>
      <c r="G4177" t="s">
        <v>236</v>
      </c>
    </row>
    <row r="4178" spans="2:7" x14ac:dyDescent="0.25">
      <c r="B4178" t="s">
        <v>4761</v>
      </c>
      <c r="C4178" s="23" t="s">
        <v>4762</v>
      </c>
      <c r="D4178" t="s">
        <v>265</v>
      </c>
      <c r="E4178">
        <v>255</v>
      </c>
      <c r="F4178" t="s">
        <v>266</v>
      </c>
      <c r="G4178" t="s">
        <v>236</v>
      </c>
    </row>
    <row r="4179" spans="2:7" x14ac:dyDescent="0.25">
      <c r="B4179" t="s">
        <v>4763</v>
      </c>
      <c r="C4179" s="23" t="s">
        <v>4764</v>
      </c>
      <c r="D4179" t="s">
        <v>265</v>
      </c>
      <c r="E4179">
        <v>158</v>
      </c>
      <c r="F4179" t="s">
        <v>266</v>
      </c>
      <c r="G4179" t="s">
        <v>236</v>
      </c>
    </row>
    <row r="4180" spans="2:7" x14ac:dyDescent="0.25">
      <c r="B4180" t="s">
        <v>4765</v>
      </c>
      <c r="C4180" s="23" t="s">
        <v>4766</v>
      </c>
      <c r="D4180" t="s">
        <v>265</v>
      </c>
      <c r="E4180">
        <v>144</v>
      </c>
      <c r="F4180" t="s">
        <v>266</v>
      </c>
      <c r="G4180" t="s">
        <v>236</v>
      </c>
    </row>
    <row r="4181" spans="2:7" x14ac:dyDescent="0.25">
      <c r="B4181" t="s">
        <v>4767</v>
      </c>
      <c r="C4181" s="23" t="s">
        <v>4768</v>
      </c>
      <c r="D4181" t="s">
        <v>265</v>
      </c>
      <c r="E4181">
        <v>1658</v>
      </c>
      <c r="F4181" t="s">
        <v>266</v>
      </c>
      <c r="G4181" t="s">
        <v>236</v>
      </c>
    </row>
    <row r="4182" spans="2:7" x14ac:dyDescent="0.25">
      <c r="B4182" t="s">
        <v>4769</v>
      </c>
      <c r="C4182" s="23" t="s">
        <v>4770</v>
      </c>
      <c r="D4182" t="s">
        <v>265</v>
      </c>
      <c r="E4182">
        <v>2300</v>
      </c>
      <c r="F4182" t="s">
        <v>266</v>
      </c>
      <c r="G4182" t="s">
        <v>236</v>
      </c>
    </row>
    <row r="4183" spans="2:7" x14ac:dyDescent="0.25">
      <c r="B4183" t="s">
        <v>4771</v>
      </c>
      <c r="C4183" s="23" t="s">
        <v>4772</v>
      </c>
      <c r="D4183" t="s">
        <v>265</v>
      </c>
      <c r="E4183">
        <v>2888</v>
      </c>
      <c r="F4183" t="s">
        <v>266</v>
      </c>
      <c r="G4183" t="s">
        <v>236</v>
      </c>
    </row>
    <row r="4184" spans="2:7" x14ac:dyDescent="0.25">
      <c r="B4184" t="s">
        <v>4773</v>
      </c>
      <c r="C4184" s="23" t="s">
        <v>4774</v>
      </c>
      <c r="D4184" t="s">
        <v>265</v>
      </c>
      <c r="E4184">
        <v>3603</v>
      </c>
      <c r="F4184" t="s">
        <v>266</v>
      </c>
      <c r="G4184" t="s">
        <v>236</v>
      </c>
    </row>
    <row r="4185" spans="2:7" x14ac:dyDescent="0.25">
      <c r="B4185" t="s">
        <v>4775</v>
      </c>
      <c r="C4185" s="23" t="s">
        <v>4776</v>
      </c>
      <c r="D4185" t="s">
        <v>265</v>
      </c>
      <c r="E4185">
        <v>7171</v>
      </c>
      <c r="F4185" t="s">
        <v>266</v>
      </c>
      <c r="G4185" t="s">
        <v>236</v>
      </c>
    </row>
    <row r="4186" spans="2:7" x14ac:dyDescent="0.25">
      <c r="B4186" t="s">
        <v>4777</v>
      </c>
      <c r="C4186" s="23" t="s">
        <v>4778</v>
      </c>
      <c r="D4186" t="s">
        <v>265</v>
      </c>
      <c r="E4186">
        <v>1382</v>
      </c>
      <c r="F4186" t="s">
        <v>266</v>
      </c>
      <c r="G4186" t="s">
        <v>236</v>
      </c>
    </row>
    <row r="4187" spans="2:7" x14ac:dyDescent="0.25">
      <c r="B4187" t="s">
        <v>4779</v>
      </c>
      <c r="C4187" s="23" t="s">
        <v>4780</v>
      </c>
      <c r="D4187" t="s">
        <v>265</v>
      </c>
      <c r="E4187">
        <v>342</v>
      </c>
      <c r="F4187" t="s">
        <v>266</v>
      </c>
      <c r="G4187" t="s">
        <v>236</v>
      </c>
    </row>
    <row r="4188" spans="2:7" x14ac:dyDescent="0.25">
      <c r="B4188" t="s">
        <v>4781</v>
      </c>
      <c r="C4188" s="23" t="s">
        <v>4782</v>
      </c>
      <c r="D4188" t="s">
        <v>265</v>
      </c>
      <c r="E4188">
        <v>342</v>
      </c>
      <c r="F4188" t="s">
        <v>266</v>
      </c>
      <c r="G4188" t="s">
        <v>236</v>
      </c>
    </row>
    <row r="4189" spans="2:7" x14ac:dyDescent="0.25">
      <c r="B4189" t="s">
        <v>4783</v>
      </c>
      <c r="C4189" s="23" t="s">
        <v>4784</v>
      </c>
      <c r="D4189" t="s">
        <v>265</v>
      </c>
      <c r="E4189">
        <v>392</v>
      </c>
      <c r="F4189" t="s">
        <v>266</v>
      </c>
      <c r="G4189" t="s">
        <v>236</v>
      </c>
    </row>
    <row r="4190" spans="2:7" x14ac:dyDescent="0.25">
      <c r="B4190" t="s">
        <v>4785</v>
      </c>
      <c r="C4190" s="23" t="s">
        <v>4786</v>
      </c>
      <c r="D4190" t="s">
        <v>265</v>
      </c>
      <c r="E4190">
        <v>392</v>
      </c>
      <c r="F4190" t="s">
        <v>266</v>
      </c>
      <c r="G4190" t="s">
        <v>236</v>
      </c>
    </row>
    <row r="4191" spans="2:7" x14ac:dyDescent="0.25">
      <c r="B4191" t="s">
        <v>4787</v>
      </c>
      <c r="C4191" s="23" t="s">
        <v>4788</v>
      </c>
      <c r="D4191" t="s">
        <v>265</v>
      </c>
      <c r="E4191">
        <v>305</v>
      </c>
      <c r="F4191" t="s">
        <v>266</v>
      </c>
      <c r="G4191" t="s">
        <v>236</v>
      </c>
    </row>
    <row r="4192" spans="2:7" x14ac:dyDescent="0.25">
      <c r="B4192" t="s">
        <v>4789</v>
      </c>
      <c r="C4192" s="23" t="s">
        <v>4790</v>
      </c>
      <c r="D4192" t="s">
        <v>265</v>
      </c>
      <c r="E4192">
        <v>467</v>
      </c>
      <c r="F4192" t="s">
        <v>266</v>
      </c>
      <c r="G4192" t="s">
        <v>236</v>
      </c>
    </row>
    <row r="4193" spans="2:7" x14ac:dyDescent="0.25">
      <c r="B4193" t="s">
        <v>4791</v>
      </c>
      <c r="C4193" s="23" t="s">
        <v>4792</v>
      </c>
      <c r="D4193" t="s">
        <v>265</v>
      </c>
      <c r="E4193">
        <v>467</v>
      </c>
      <c r="F4193" t="s">
        <v>266</v>
      </c>
      <c r="G4193" t="s">
        <v>236</v>
      </c>
    </row>
    <row r="4194" spans="2:7" x14ac:dyDescent="0.25">
      <c r="B4194" t="s">
        <v>4793</v>
      </c>
      <c r="C4194" s="23" t="s">
        <v>4794</v>
      </c>
      <c r="D4194" t="s">
        <v>265</v>
      </c>
      <c r="E4194">
        <v>733</v>
      </c>
      <c r="F4194" t="s">
        <v>266</v>
      </c>
      <c r="G4194" t="s">
        <v>236</v>
      </c>
    </row>
    <row r="4195" spans="2:7" x14ac:dyDescent="0.25">
      <c r="B4195" t="s">
        <v>4795</v>
      </c>
      <c r="C4195" s="23" t="s">
        <v>4796</v>
      </c>
      <c r="D4195" t="s">
        <v>265</v>
      </c>
      <c r="E4195">
        <v>733</v>
      </c>
      <c r="F4195" t="s">
        <v>266</v>
      </c>
      <c r="G4195" t="s">
        <v>236</v>
      </c>
    </row>
    <row r="4196" spans="2:7" x14ac:dyDescent="0.25">
      <c r="B4196" t="s">
        <v>4797</v>
      </c>
      <c r="C4196" s="23" t="s">
        <v>4798</v>
      </c>
      <c r="D4196" t="s">
        <v>265</v>
      </c>
      <c r="E4196">
        <v>327</v>
      </c>
      <c r="F4196" t="s">
        <v>266</v>
      </c>
      <c r="G4196" t="s">
        <v>236</v>
      </c>
    </row>
    <row r="4197" spans="2:7" x14ac:dyDescent="0.25">
      <c r="B4197" t="s">
        <v>4799</v>
      </c>
      <c r="C4197" s="23" t="s">
        <v>4800</v>
      </c>
      <c r="D4197" t="s">
        <v>265</v>
      </c>
      <c r="E4197">
        <v>327</v>
      </c>
      <c r="F4197" t="s">
        <v>266</v>
      </c>
      <c r="G4197" t="s">
        <v>236</v>
      </c>
    </row>
    <row r="4198" spans="2:7" x14ac:dyDescent="0.25">
      <c r="B4198" t="s">
        <v>4801</v>
      </c>
      <c r="C4198" s="23" t="s">
        <v>4802</v>
      </c>
      <c r="D4198" t="s">
        <v>265</v>
      </c>
      <c r="E4198">
        <v>1306</v>
      </c>
      <c r="F4198" t="s">
        <v>266</v>
      </c>
      <c r="G4198" t="s">
        <v>236</v>
      </c>
    </row>
    <row r="4199" spans="2:7" x14ac:dyDescent="0.25">
      <c r="B4199" t="s">
        <v>4803</v>
      </c>
      <c r="C4199" s="23" t="s">
        <v>4804</v>
      </c>
      <c r="D4199" t="s">
        <v>265</v>
      </c>
      <c r="E4199">
        <v>1306</v>
      </c>
      <c r="F4199" t="s">
        <v>266</v>
      </c>
      <c r="G4199" t="s">
        <v>236</v>
      </c>
    </row>
    <row r="4200" spans="2:7" x14ac:dyDescent="0.25">
      <c r="B4200" t="s">
        <v>4805</v>
      </c>
      <c r="C4200" s="23" t="s">
        <v>4806</v>
      </c>
      <c r="D4200" t="s">
        <v>265</v>
      </c>
      <c r="E4200">
        <v>2124</v>
      </c>
      <c r="F4200" t="s">
        <v>266</v>
      </c>
      <c r="G4200" t="s">
        <v>236</v>
      </c>
    </row>
    <row r="4201" spans="2:7" x14ac:dyDescent="0.25">
      <c r="B4201" t="s">
        <v>4807</v>
      </c>
      <c r="C4201" s="23" t="s">
        <v>4808</v>
      </c>
      <c r="D4201" t="s">
        <v>265</v>
      </c>
      <c r="E4201" t="s">
        <v>490</v>
      </c>
      <c r="F4201" t="s">
        <v>266</v>
      </c>
      <c r="G4201" t="s">
        <v>236</v>
      </c>
    </row>
    <row r="4202" spans="2:7" x14ac:dyDescent="0.25">
      <c r="B4202" t="s">
        <v>4809</v>
      </c>
      <c r="C4202" s="23" t="s">
        <v>4810</v>
      </c>
      <c r="D4202" t="s">
        <v>265</v>
      </c>
      <c r="E4202">
        <v>38203</v>
      </c>
      <c r="F4202" t="s">
        <v>266</v>
      </c>
      <c r="G4202" t="s">
        <v>236</v>
      </c>
    </row>
    <row r="4203" spans="2:7" x14ac:dyDescent="0.25">
      <c r="B4203" t="s">
        <v>4811</v>
      </c>
      <c r="C4203" s="23" t="s">
        <v>4812</v>
      </c>
      <c r="D4203" t="s">
        <v>265</v>
      </c>
      <c r="E4203">
        <v>31235</v>
      </c>
      <c r="F4203" t="s">
        <v>266</v>
      </c>
      <c r="G4203" t="s">
        <v>236</v>
      </c>
    </row>
    <row r="4204" spans="2:7" x14ac:dyDescent="0.25">
      <c r="B4204" t="s">
        <v>4813</v>
      </c>
      <c r="C4204" s="23" t="s">
        <v>4814</v>
      </c>
      <c r="D4204" t="s">
        <v>265</v>
      </c>
      <c r="E4204">
        <v>279</v>
      </c>
      <c r="F4204" t="s">
        <v>266</v>
      </c>
      <c r="G4204" t="s">
        <v>236</v>
      </c>
    </row>
    <row r="4205" spans="2:7" x14ac:dyDescent="0.25">
      <c r="B4205" t="s">
        <v>4815</v>
      </c>
      <c r="C4205" s="23" t="s">
        <v>4816</v>
      </c>
      <c r="D4205" t="s">
        <v>265</v>
      </c>
      <c r="E4205">
        <v>53227</v>
      </c>
      <c r="F4205" t="s">
        <v>266</v>
      </c>
      <c r="G4205" t="s">
        <v>236</v>
      </c>
    </row>
    <row r="4206" spans="2:7" x14ac:dyDescent="0.25">
      <c r="B4206" t="s">
        <v>4817</v>
      </c>
      <c r="C4206" s="23" t="s">
        <v>4818</v>
      </c>
      <c r="D4206" t="s">
        <v>265</v>
      </c>
      <c r="E4206">
        <v>112693</v>
      </c>
      <c r="F4206" t="s">
        <v>266</v>
      </c>
      <c r="G4206" t="s">
        <v>236</v>
      </c>
    </row>
    <row r="4207" spans="2:7" x14ac:dyDescent="0.25">
      <c r="B4207" t="s">
        <v>4819</v>
      </c>
      <c r="C4207" s="23" t="s">
        <v>4820</v>
      </c>
      <c r="D4207" t="s">
        <v>265</v>
      </c>
      <c r="E4207">
        <v>337</v>
      </c>
      <c r="F4207" t="s">
        <v>266</v>
      </c>
      <c r="G4207" t="s">
        <v>236</v>
      </c>
    </row>
    <row r="4208" spans="2:7" x14ac:dyDescent="0.25">
      <c r="B4208" t="s">
        <v>4821</v>
      </c>
      <c r="C4208" s="23" t="s">
        <v>4822</v>
      </c>
      <c r="D4208" t="s">
        <v>265</v>
      </c>
      <c r="E4208">
        <v>242</v>
      </c>
      <c r="F4208" t="s">
        <v>266</v>
      </c>
      <c r="G4208" t="s">
        <v>236</v>
      </c>
    </row>
    <row r="4209" spans="2:7" x14ac:dyDescent="0.25">
      <c r="B4209" t="s">
        <v>4823</v>
      </c>
      <c r="C4209" s="23" t="s">
        <v>4824</v>
      </c>
      <c r="D4209" t="s">
        <v>265</v>
      </c>
      <c r="E4209">
        <v>3649</v>
      </c>
      <c r="F4209" t="s">
        <v>266</v>
      </c>
      <c r="G4209" t="s">
        <v>236</v>
      </c>
    </row>
    <row r="4210" spans="2:7" x14ac:dyDescent="0.25">
      <c r="B4210" t="s">
        <v>4825</v>
      </c>
      <c r="C4210" s="23" t="s">
        <v>4826</v>
      </c>
      <c r="D4210" t="s">
        <v>265</v>
      </c>
      <c r="E4210">
        <v>60353</v>
      </c>
      <c r="F4210" t="s">
        <v>266</v>
      </c>
      <c r="G4210" t="s">
        <v>236</v>
      </c>
    </row>
    <row r="4211" spans="2:7" x14ac:dyDescent="0.25">
      <c r="B4211" t="s">
        <v>4827</v>
      </c>
      <c r="C4211" s="23" t="s">
        <v>4828</v>
      </c>
      <c r="D4211" t="s">
        <v>265</v>
      </c>
      <c r="E4211">
        <v>362</v>
      </c>
      <c r="F4211" t="s">
        <v>266</v>
      </c>
      <c r="G4211" t="s">
        <v>236</v>
      </c>
    </row>
    <row r="4212" spans="2:7" x14ac:dyDescent="0.25">
      <c r="B4212" t="s">
        <v>4829</v>
      </c>
      <c r="C4212" s="23" t="s">
        <v>4830</v>
      </c>
      <c r="D4212" t="s">
        <v>265</v>
      </c>
      <c r="E4212">
        <v>4524</v>
      </c>
      <c r="F4212" t="s">
        <v>266</v>
      </c>
      <c r="G4212" t="s">
        <v>236</v>
      </c>
    </row>
    <row r="4213" spans="2:7" x14ac:dyDescent="0.25">
      <c r="B4213" t="s">
        <v>4831</v>
      </c>
      <c r="C4213" s="23" t="s">
        <v>4832</v>
      </c>
      <c r="D4213" t="s">
        <v>265</v>
      </c>
      <c r="E4213">
        <v>690</v>
      </c>
      <c r="F4213" t="s">
        <v>266</v>
      </c>
      <c r="G4213" t="s">
        <v>236</v>
      </c>
    </row>
    <row r="4214" spans="2:7" x14ac:dyDescent="0.25">
      <c r="B4214" t="s">
        <v>4833</v>
      </c>
      <c r="C4214" s="23" t="s">
        <v>4834</v>
      </c>
      <c r="D4214" t="s">
        <v>265</v>
      </c>
      <c r="E4214">
        <v>690</v>
      </c>
      <c r="F4214" t="s">
        <v>266</v>
      </c>
      <c r="G4214" t="s">
        <v>236</v>
      </c>
    </row>
    <row r="4215" spans="2:7" x14ac:dyDescent="0.25">
      <c r="B4215" t="s">
        <v>4833</v>
      </c>
      <c r="C4215" s="23" t="s">
        <v>4835</v>
      </c>
      <c r="D4215" t="s">
        <v>265</v>
      </c>
      <c r="E4215">
        <v>690</v>
      </c>
      <c r="F4215" t="s">
        <v>266</v>
      </c>
      <c r="G4215" t="s">
        <v>236</v>
      </c>
    </row>
    <row r="4216" spans="2:7" x14ac:dyDescent="0.25">
      <c r="B4216" t="s">
        <v>4836</v>
      </c>
      <c r="C4216" s="23" t="s">
        <v>4837</v>
      </c>
      <c r="D4216" t="s">
        <v>265</v>
      </c>
      <c r="E4216">
        <v>6287</v>
      </c>
      <c r="F4216" t="s">
        <v>266</v>
      </c>
      <c r="G4216" t="s">
        <v>236</v>
      </c>
    </row>
    <row r="4217" spans="2:7" x14ac:dyDescent="0.25">
      <c r="B4217" t="s">
        <v>4838</v>
      </c>
      <c r="C4217" s="23" t="s">
        <v>4839</v>
      </c>
      <c r="D4217" t="s">
        <v>265</v>
      </c>
      <c r="E4217">
        <v>1306</v>
      </c>
      <c r="F4217" t="s">
        <v>266</v>
      </c>
      <c r="G4217" t="s">
        <v>236</v>
      </c>
    </row>
    <row r="4218" spans="2:7" x14ac:dyDescent="0.25">
      <c r="B4218" t="s">
        <v>4840</v>
      </c>
      <c r="C4218" s="23" t="s">
        <v>4841</v>
      </c>
      <c r="D4218" t="s">
        <v>265</v>
      </c>
      <c r="E4218">
        <v>6904</v>
      </c>
      <c r="F4218" t="s">
        <v>266</v>
      </c>
      <c r="G4218" t="s">
        <v>236</v>
      </c>
    </row>
    <row r="4219" spans="2:7" x14ac:dyDescent="0.25">
      <c r="B4219" t="s">
        <v>4842</v>
      </c>
      <c r="C4219" s="23" t="s">
        <v>4843</v>
      </c>
      <c r="D4219" t="s">
        <v>265</v>
      </c>
      <c r="E4219">
        <v>1618</v>
      </c>
      <c r="F4219" t="s">
        <v>266</v>
      </c>
      <c r="G4219" t="s">
        <v>236</v>
      </c>
    </row>
    <row r="4220" spans="2:7" x14ac:dyDescent="0.25">
      <c r="B4220" t="s">
        <v>4844</v>
      </c>
      <c r="C4220" s="23" t="s">
        <v>4845</v>
      </c>
      <c r="D4220" t="s">
        <v>265</v>
      </c>
      <c r="E4220">
        <v>15165</v>
      </c>
      <c r="F4220" t="s">
        <v>266</v>
      </c>
      <c r="G4220" t="s">
        <v>236</v>
      </c>
    </row>
    <row r="4221" spans="2:7" x14ac:dyDescent="0.25">
      <c r="B4221" t="s">
        <v>4846</v>
      </c>
      <c r="C4221" s="23" t="s">
        <v>4847</v>
      </c>
      <c r="D4221" t="s">
        <v>265</v>
      </c>
      <c r="E4221">
        <v>262</v>
      </c>
      <c r="F4221" t="s">
        <v>266</v>
      </c>
      <c r="G4221" t="s">
        <v>236</v>
      </c>
    </row>
    <row r="4222" spans="2:7" x14ac:dyDescent="0.25">
      <c r="B4222" t="s">
        <v>4848</v>
      </c>
      <c r="C4222" s="23" t="s">
        <v>4849</v>
      </c>
      <c r="D4222" t="s">
        <v>265</v>
      </c>
      <c r="E4222">
        <v>1731</v>
      </c>
      <c r="F4222" t="s">
        <v>266</v>
      </c>
      <c r="G4222" t="s">
        <v>236</v>
      </c>
    </row>
    <row r="4223" spans="2:7" x14ac:dyDescent="0.25">
      <c r="B4223" t="s">
        <v>4850</v>
      </c>
      <c r="C4223" s="23" t="s">
        <v>4851</v>
      </c>
      <c r="D4223" t="s">
        <v>265</v>
      </c>
      <c r="E4223">
        <v>6264</v>
      </c>
      <c r="F4223" t="s">
        <v>266</v>
      </c>
      <c r="G4223" t="s">
        <v>236</v>
      </c>
    </row>
    <row r="4224" spans="2:7" x14ac:dyDescent="0.25">
      <c r="B4224" t="s">
        <v>4852</v>
      </c>
      <c r="C4224" s="23" t="s">
        <v>4853</v>
      </c>
      <c r="D4224" t="s">
        <v>265</v>
      </c>
      <c r="E4224">
        <v>6365</v>
      </c>
      <c r="F4224" t="s">
        <v>266</v>
      </c>
      <c r="G4224" t="s">
        <v>236</v>
      </c>
    </row>
    <row r="4225" spans="2:7" x14ac:dyDescent="0.25">
      <c r="B4225" t="s">
        <v>4854</v>
      </c>
      <c r="C4225" s="23" t="s">
        <v>4855</v>
      </c>
      <c r="D4225" t="s">
        <v>265</v>
      </c>
      <c r="E4225">
        <v>6551</v>
      </c>
      <c r="F4225" t="s">
        <v>266</v>
      </c>
      <c r="G4225" t="s">
        <v>236</v>
      </c>
    </row>
    <row r="4226" spans="2:7" x14ac:dyDescent="0.25">
      <c r="B4226" t="s">
        <v>4856</v>
      </c>
      <c r="C4226" s="23" t="s">
        <v>4857</v>
      </c>
      <c r="D4226" t="s">
        <v>265</v>
      </c>
      <c r="E4226">
        <v>6551</v>
      </c>
      <c r="F4226" t="s">
        <v>266</v>
      </c>
      <c r="G4226" t="s">
        <v>236</v>
      </c>
    </row>
    <row r="4227" spans="2:7" x14ac:dyDescent="0.25">
      <c r="B4227" t="s">
        <v>4858</v>
      </c>
      <c r="C4227" s="23" t="s">
        <v>4859</v>
      </c>
      <c r="D4227" t="s">
        <v>265</v>
      </c>
      <c r="E4227">
        <v>10090</v>
      </c>
      <c r="F4227" t="s">
        <v>266</v>
      </c>
      <c r="G4227" t="s">
        <v>236</v>
      </c>
    </row>
    <row r="4228" spans="2:7" x14ac:dyDescent="0.25">
      <c r="B4228" t="s">
        <v>4860</v>
      </c>
      <c r="C4228" s="23" t="s">
        <v>4861</v>
      </c>
      <c r="D4228" t="s">
        <v>265</v>
      </c>
      <c r="E4228">
        <v>10132</v>
      </c>
      <c r="F4228" t="s">
        <v>266</v>
      </c>
      <c r="G4228" t="s">
        <v>236</v>
      </c>
    </row>
    <row r="4229" spans="2:7" x14ac:dyDescent="0.25">
      <c r="B4229" t="s">
        <v>4862</v>
      </c>
      <c r="C4229" s="23" t="s">
        <v>4863</v>
      </c>
      <c r="D4229" t="s">
        <v>265</v>
      </c>
      <c r="E4229">
        <v>10325</v>
      </c>
      <c r="F4229" t="s">
        <v>266</v>
      </c>
      <c r="G4229" t="s">
        <v>236</v>
      </c>
    </row>
    <row r="4230" spans="2:7" x14ac:dyDescent="0.25">
      <c r="B4230" t="s">
        <v>4864</v>
      </c>
      <c r="C4230" s="23" t="s">
        <v>4865</v>
      </c>
      <c r="D4230" t="s">
        <v>265</v>
      </c>
      <c r="E4230">
        <v>10312</v>
      </c>
      <c r="F4230" t="s">
        <v>266</v>
      </c>
      <c r="G4230" t="s">
        <v>236</v>
      </c>
    </row>
    <row r="4231" spans="2:7" x14ac:dyDescent="0.25">
      <c r="B4231" t="s">
        <v>4866</v>
      </c>
      <c r="C4231" s="23" t="s">
        <v>4867</v>
      </c>
      <c r="D4231" t="s">
        <v>265</v>
      </c>
      <c r="E4231">
        <v>11122</v>
      </c>
      <c r="F4231" t="s">
        <v>266</v>
      </c>
      <c r="G4231" t="s">
        <v>236</v>
      </c>
    </row>
    <row r="4232" spans="2:7" x14ac:dyDescent="0.25">
      <c r="B4232" t="s">
        <v>4868</v>
      </c>
      <c r="C4232" s="23" t="s">
        <v>4869</v>
      </c>
      <c r="D4232" t="s">
        <v>265</v>
      </c>
      <c r="E4232">
        <v>11180</v>
      </c>
      <c r="F4232" t="s">
        <v>266</v>
      </c>
      <c r="G4232" t="s">
        <v>236</v>
      </c>
    </row>
    <row r="4233" spans="2:7" x14ac:dyDescent="0.25">
      <c r="B4233" t="s">
        <v>4870</v>
      </c>
      <c r="C4233" s="23" t="s">
        <v>4871</v>
      </c>
      <c r="D4233" t="s">
        <v>265</v>
      </c>
      <c r="E4233">
        <v>11354</v>
      </c>
      <c r="F4233" t="s">
        <v>266</v>
      </c>
      <c r="G4233" t="s">
        <v>236</v>
      </c>
    </row>
    <row r="4234" spans="2:7" x14ac:dyDescent="0.25">
      <c r="B4234" t="s">
        <v>4872</v>
      </c>
      <c r="C4234" s="23" t="s">
        <v>4873</v>
      </c>
      <c r="D4234" t="s">
        <v>265</v>
      </c>
      <c r="E4234">
        <v>11328</v>
      </c>
      <c r="F4234" t="s">
        <v>266</v>
      </c>
      <c r="G4234" t="s">
        <v>236</v>
      </c>
    </row>
    <row r="4235" spans="2:7" x14ac:dyDescent="0.25">
      <c r="B4235" t="s">
        <v>4874</v>
      </c>
      <c r="C4235" s="23" t="s">
        <v>4875</v>
      </c>
      <c r="D4235" t="s">
        <v>265</v>
      </c>
      <c r="E4235">
        <v>12717</v>
      </c>
      <c r="F4235" t="s">
        <v>266</v>
      </c>
      <c r="G4235" t="s">
        <v>236</v>
      </c>
    </row>
    <row r="4236" spans="2:7" x14ac:dyDescent="0.25">
      <c r="B4236" t="s">
        <v>4876</v>
      </c>
      <c r="C4236" s="23" t="s">
        <v>4877</v>
      </c>
      <c r="D4236" t="s">
        <v>265</v>
      </c>
      <c r="E4236">
        <v>12758</v>
      </c>
      <c r="F4236" t="s">
        <v>266</v>
      </c>
      <c r="G4236" t="s">
        <v>236</v>
      </c>
    </row>
    <row r="4237" spans="2:7" x14ac:dyDescent="0.25">
      <c r="B4237" t="s">
        <v>4878</v>
      </c>
      <c r="C4237" s="23" t="s">
        <v>4879</v>
      </c>
      <c r="D4237" t="s">
        <v>265</v>
      </c>
      <c r="E4237">
        <v>12948</v>
      </c>
      <c r="F4237" t="s">
        <v>266</v>
      </c>
      <c r="G4237" t="s">
        <v>236</v>
      </c>
    </row>
    <row r="4238" spans="2:7" x14ac:dyDescent="0.25">
      <c r="B4238" t="s">
        <v>4880</v>
      </c>
      <c r="C4238" s="23" t="s">
        <v>4881</v>
      </c>
      <c r="D4238" t="s">
        <v>265</v>
      </c>
      <c r="E4238">
        <v>12872</v>
      </c>
      <c r="F4238" t="s">
        <v>266</v>
      </c>
      <c r="G4238" t="s">
        <v>236</v>
      </c>
    </row>
    <row r="4239" spans="2:7" x14ac:dyDescent="0.25">
      <c r="B4239" t="s">
        <v>4882</v>
      </c>
      <c r="C4239" s="23" t="s">
        <v>4883</v>
      </c>
      <c r="D4239" t="s">
        <v>265</v>
      </c>
      <c r="E4239">
        <v>13434</v>
      </c>
      <c r="F4239" t="s">
        <v>266</v>
      </c>
      <c r="G4239" t="s">
        <v>236</v>
      </c>
    </row>
    <row r="4240" spans="2:7" x14ac:dyDescent="0.25">
      <c r="B4240" t="s">
        <v>4884</v>
      </c>
      <c r="C4240" s="23" t="s">
        <v>4885</v>
      </c>
      <c r="D4240" t="s">
        <v>265</v>
      </c>
      <c r="E4240">
        <v>13478</v>
      </c>
      <c r="F4240" t="s">
        <v>266</v>
      </c>
      <c r="G4240" t="s">
        <v>236</v>
      </c>
    </row>
    <row r="4241" spans="2:7" x14ac:dyDescent="0.25">
      <c r="B4241" t="s">
        <v>4886</v>
      </c>
      <c r="C4241" s="23" t="s">
        <v>4887</v>
      </c>
      <c r="D4241" t="s">
        <v>265</v>
      </c>
      <c r="E4241">
        <v>13668</v>
      </c>
      <c r="F4241" t="s">
        <v>266</v>
      </c>
      <c r="G4241" t="s">
        <v>236</v>
      </c>
    </row>
    <row r="4242" spans="2:7" x14ac:dyDescent="0.25">
      <c r="B4242" t="s">
        <v>4888</v>
      </c>
      <c r="C4242" s="23" t="s">
        <v>4889</v>
      </c>
      <c r="D4242" t="s">
        <v>368</v>
      </c>
      <c r="E4242">
        <v>13556</v>
      </c>
      <c r="F4242" t="s">
        <v>266</v>
      </c>
      <c r="G4242" t="s">
        <v>236</v>
      </c>
    </row>
    <row r="4243" spans="2:7" x14ac:dyDescent="0.25">
      <c r="B4243" t="s">
        <v>4890</v>
      </c>
      <c r="C4243" s="23" t="s">
        <v>4891</v>
      </c>
      <c r="D4243" t="s">
        <v>265</v>
      </c>
      <c r="E4243">
        <v>5824</v>
      </c>
      <c r="F4243" t="s">
        <v>266</v>
      </c>
      <c r="G4243" t="s">
        <v>236</v>
      </c>
    </row>
    <row r="4244" spans="2:7" x14ac:dyDescent="0.25">
      <c r="B4244" t="s">
        <v>4892</v>
      </c>
      <c r="C4244" s="23" t="s">
        <v>4893</v>
      </c>
      <c r="D4244" t="s">
        <v>265</v>
      </c>
      <c r="E4244">
        <v>29767</v>
      </c>
      <c r="F4244" t="s">
        <v>266</v>
      </c>
      <c r="G4244" t="s">
        <v>236</v>
      </c>
    </row>
    <row r="4245" spans="2:7" x14ac:dyDescent="0.25">
      <c r="B4245" t="s">
        <v>4894</v>
      </c>
      <c r="C4245" s="23" t="s">
        <v>4895</v>
      </c>
      <c r="D4245" t="s">
        <v>265</v>
      </c>
      <c r="E4245">
        <v>30100</v>
      </c>
      <c r="F4245" t="s">
        <v>266</v>
      </c>
      <c r="G4245" t="s">
        <v>236</v>
      </c>
    </row>
    <row r="4246" spans="2:7" x14ac:dyDescent="0.25">
      <c r="B4246" t="s">
        <v>4896</v>
      </c>
      <c r="C4246" s="23" t="s">
        <v>4897</v>
      </c>
      <c r="D4246" t="s">
        <v>265</v>
      </c>
      <c r="E4246">
        <v>5903</v>
      </c>
      <c r="F4246" t="s">
        <v>266</v>
      </c>
      <c r="G4246" t="s">
        <v>236</v>
      </c>
    </row>
    <row r="4247" spans="2:7" x14ac:dyDescent="0.25">
      <c r="B4247" t="s">
        <v>4898</v>
      </c>
      <c r="C4247" s="23" t="s">
        <v>4899</v>
      </c>
      <c r="D4247" t="s">
        <v>265</v>
      </c>
      <c r="E4247">
        <v>6004</v>
      </c>
      <c r="F4247" t="s">
        <v>266</v>
      </c>
      <c r="G4247" t="s">
        <v>236</v>
      </c>
    </row>
    <row r="4248" spans="2:7" x14ac:dyDescent="0.25">
      <c r="B4248" t="s">
        <v>4900</v>
      </c>
      <c r="C4248" s="23" t="s">
        <v>4901</v>
      </c>
      <c r="D4248" t="s">
        <v>265</v>
      </c>
      <c r="E4248">
        <v>6186</v>
      </c>
      <c r="F4248" t="s">
        <v>266</v>
      </c>
      <c r="G4248" t="s">
        <v>236</v>
      </c>
    </row>
    <row r="4249" spans="2:7" x14ac:dyDescent="0.25">
      <c r="B4249" t="s">
        <v>4902</v>
      </c>
      <c r="C4249" s="23" t="s">
        <v>4903</v>
      </c>
      <c r="D4249" t="s">
        <v>265</v>
      </c>
      <c r="E4249">
        <v>6164</v>
      </c>
      <c r="F4249" t="s">
        <v>266</v>
      </c>
      <c r="G4249" t="s">
        <v>236</v>
      </c>
    </row>
    <row r="4250" spans="2:7" x14ac:dyDescent="0.25">
      <c r="B4250" t="s">
        <v>4904</v>
      </c>
      <c r="C4250" s="23" t="s">
        <v>4905</v>
      </c>
      <c r="D4250" t="s">
        <v>265</v>
      </c>
      <c r="E4250">
        <v>34964</v>
      </c>
      <c r="F4250" t="s">
        <v>266</v>
      </c>
      <c r="G4250" t="s">
        <v>236</v>
      </c>
    </row>
    <row r="4251" spans="2:7" x14ac:dyDescent="0.25">
      <c r="B4251" t="s">
        <v>4906</v>
      </c>
      <c r="C4251" s="23" t="s">
        <v>4907</v>
      </c>
      <c r="D4251" t="s">
        <v>265</v>
      </c>
      <c r="E4251">
        <v>38811</v>
      </c>
      <c r="F4251" t="s">
        <v>266</v>
      </c>
      <c r="G4251" t="s">
        <v>236</v>
      </c>
    </row>
    <row r="4252" spans="2:7" x14ac:dyDescent="0.25">
      <c r="B4252" t="s">
        <v>4908</v>
      </c>
      <c r="C4252" s="23" t="s">
        <v>4909</v>
      </c>
      <c r="D4252" t="s">
        <v>265</v>
      </c>
      <c r="E4252">
        <v>35255</v>
      </c>
      <c r="F4252" t="s">
        <v>266</v>
      </c>
      <c r="G4252" t="s">
        <v>236</v>
      </c>
    </row>
    <row r="4253" spans="2:7" x14ac:dyDescent="0.25">
      <c r="B4253" t="s">
        <v>4910</v>
      </c>
      <c r="C4253" s="23" t="s">
        <v>4911</v>
      </c>
      <c r="D4253" t="s">
        <v>265</v>
      </c>
      <c r="E4253">
        <v>42</v>
      </c>
      <c r="F4253" t="s">
        <v>266</v>
      </c>
      <c r="G4253" t="s">
        <v>236</v>
      </c>
    </row>
    <row r="4254" spans="2:7" x14ac:dyDescent="0.25">
      <c r="B4254" t="s">
        <v>4912</v>
      </c>
      <c r="C4254" s="23" t="s">
        <v>4913</v>
      </c>
      <c r="D4254" t="s">
        <v>265</v>
      </c>
      <c r="E4254">
        <v>13460</v>
      </c>
      <c r="F4254" t="s">
        <v>266</v>
      </c>
      <c r="G4254" t="s">
        <v>236</v>
      </c>
    </row>
    <row r="4255" spans="2:7" x14ac:dyDescent="0.25">
      <c r="B4255" t="s">
        <v>4914</v>
      </c>
      <c r="C4255" s="23" t="s">
        <v>4915</v>
      </c>
      <c r="D4255" t="s">
        <v>265</v>
      </c>
      <c r="E4255">
        <v>19169</v>
      </c>
      <c r="F4255" t="s">
        <v>266</v>
      </c>
      <c r="G4255" t="s">
        <v>236</v>
      </c>
    </row>
    <row r="4256" spans="2:7" x14ac:dyDescent="0.25">
      <c r="B4256" t="s">
        <v>4916</v>
      </c>
      <c r="C4256" s="23" t="s">
        <v>4917</v>
      </c>
      <c r="D4256" t="s">
        <v>265</v>
      </c>
      <c r="E4256" t="s">
        <v>490</v>
      </c>
      <c r="F4256" t="s">
        <v>266</v>
      </c>
      <c r="G4256" t="s">
        <v>236</v>
      </c>
    </row>
    <row r="4257" spans="2:7" x14ac:dyDescent="0.25">
      <c r="B4257" t="s">
        <v>4918</v>
      </c>
      <c r="C4257" s="23" t="s">
        <v>4919</v>
      </c>
      <c r="D4257" t="s">
        <v>265</v>
      </c>
      <c r="E4257" t="s">
        <v>490</v>
      </c>
      <c r="F4257" t="s">
        <v>266</v>
      </c>
      <c r="G4257" t="s">
        <v>236</v>
      </c>
    </row>
    <row r="4258" spans="2:7" x14ac:dyDescent="0.25">
      <c r="B4258" t="s">
        <v>4920</v>
      </c>
      <c r="C4258" s="23" t="s">
        <v>4921</v>
      </c>
      <c r="D4258" t="s">
        <v>265</v>
      </c>
      <c r="E4258">
        <v>4576</v>
      </c>
      <c r="F4258" t="s">
        <v>266</v>
      </c>
      <c r="G4258" t="s">
        <v>236</v>
      </c>
    </row>
    <row r="4259" spans="2:7" x14ac:dyDescent="0.25">
      <c r="B4259" t="s">
        <v>4922</v>
      </c>
      <c r="C4259" s="23" t="s">
        <v>4923</v>
      </c>
      <c r="D4259" t="s">
        <v>265</v>
      </c>
      <c r="E4259" t="s">
        <v>490</v>
      </c>
      <c r="F4259" t="s">
        <v>266</v>
      </c>
      <c r="G4259" t="s">
        <v>236</v>
      </c>
    </row>
    <row r="4260" spans="2:7" x14ac:dyDescent="0.25">
      <c r="B4260" t="s">
        <v>4924</v>
      </c>
      <c r="C4260" s="23" t="s">
        <v>4925</v>
      </c>
      <c r="D4260" t="s">
        <v>265</v>
      </c>
      <c r="E4260" t="s">
        <v>490</v>
      </c>
      <c r="F4260" t="s">
        <v>266</v>
      </c>
      <c r="G4260" t="s">
        <v>236</v>
      </c>
    </row>
    <row r="4261" spans="2:7" x14ac:dyDescent="0.25">
      <c r="B4261" t="s">
        <v>4926</v>
      </c>
      <c r="C4261" s="23" t="s">
        <v>4927</v>
      </c>
      <c r="D4261" t="s">
        <v>265</v>
      </c>
      <c r="E4261">
        <v>28078</v>
      </c>
      <c r="F4261" t="s">
        <v>266</v>
      </c>
      <c r="G4261" t="s">
        <v>236</v>
      </c>
    </row>
    <row r="4262" spans="2:7" x14ac:dyDescent="0.25">
      <c r="B4262" t="s">
        <v>4928</v>
      </c>
      <c r="C4262" s="23" t="s">
        <v>4929</v>
      </c>
      <c r="D4262" t="s">
        <v>265</v>
      </c>
      <c r="E4262">
        <v>33246</v>
      </c>
      <c r="F4262" t="s">
        <v>266</v>
      </c>
      <c r="G4262" t="s">
        <v>236</v>
      </c>
    </row>
    <row r="4263" spans="2:7" x14ac:dyDescent="0.25">
      <c r="B4263" t="s">
        <v>4930</v>
      </c>
      <c r="C4263" s="23" t="s">
        <v>4931</v>
      </c>
      <c r="D4263" t="s">
        <v>265</v>
      </c>
      <c r="E4263">
        <v>30622</v>
      </c>
      <c r="F4263" t="s">
        <v>266</v>
      </c>
      <c r="G4263" t="s">
        <v>236</v>
      </c>
    </row>
    <row r="4264" spans="2:7" x14ac:dyDescent="0.25">
      <c r="B4264" t="s">
        <v>4932</v>
      </c>
      <c r="C4264" s="23" t="s">
        <v>4933</v>
      </c>
      <c r="D4264" t="s">
        <v>265</v>
      </c>
      <c r="E4264">
        <v>35787</v>
      </c>
      <c r="F4264" t="s">
        <v>266</v>
      </c>
      <c r="G4264" t="s">
        <v>236</v>
      </c>
    </row>
    <row r="4265" spans="2:7" x14ac:dyDescent="0.25">
      <c r="B4265" t="s">
        <v>4934</v>
      </c>
      <c r="C4265" s="23" t="s">
        <v>4935</v>
      </c>
      <c r="D4265" t="s">
        <v>265</v>
      </c>
      <c r="E4265">
        <v>41778</v>
      </c>
      <c r="F4265" t="s">
        <v>266</v>
      </c>
      <c r="G4265" t="s">
        <v>236</v>
      </c>
    </row>
    <row r="4266" spans="2:7" x14ac:dyDescent="0.25">
      <c r="B4266" t="s">
        <v>4936</v>
      </c>
      <c r="C4266" s="23" t="s">
        <v>4937</v>
      </c>
      <c r="D4266" t="s">
        <v>265</v>
      </c>
      <c r="E4266">
        <v>46945</v>
      </c>
      <c r="F4266" t="s">
        <v>266</v>
      </c>
      <c r="G4266" t="s">
        <v>236</v>
      </c>
    </row>
    <row r="4267" spans="2:7" x14ac:dyDescent="0.25">
      <c r="B4267" t="s">
        <v>4938</v>
      </c>
      <c r="C4267" s="23" t="s">
        <v>4939</v>
      </c>
      <c r="D4267" t="s">
        <v>265</v>
      </c>
      <c r="E4267">
        <v>43052</v>
      </c>
      <c r="F4267" t="s">
        <v>266</v>
      </c>
      <c r="G4267" t="s">
        <v>236</v>
      </c>
    </row>
    <row r="4268" spans="2:7" x14ac:dyDescent="0.25">
      <c r="B4268" t="s">
        <v>4940</v>
      </c>
      <c r="C4268" s="23" t="s">
        <v>4941</v>
      </c>
      <c r="D4268" t="s">
        <v>265</v>
      </c>
      <c r="E4268">
        <v>48217</v>
      </c>
      <c r="F4268" t="s">
        <v>266</v>
      </c>
      <c r="G4268" t="s">
        <v>236</v>
      </c>
    </row>
    <row r="4269" spans="2:7" x14ac:dyDescent="0.25">
      <c r="B4269" t="s">
        <v>4942</v>
      </c>
      <c r="C4269" s="23" t="s">
        <v>4943</v>
      </c>
      <c r="D4269" t="s">
        <v>265</v>
      </c>
      <c r="E4269">
        <v>5384</v>
      </c>
      <c r="F4269" t="s">
        <v>266</v>
      </c>
      <c r="G4269" t="s">
        <v>236</v>
      </c>
    </row>
    <row r="4270" spans="2:7" x14ac:dyDescent="0.25">
      <c r="B4270" t="s">
        <v>4944</v>
      </c>
      <c r="C4270" s="23" t="s">
        <v>4945</v>
      </c>
      <c r="D4270" t="s">
        <v>265</v>
      </c>
      <c r="E4270">
        <v>20354</v>
      </c>
      <c r="F4270" t="s">
        <v>266</v>
      </c>
      <c r="G4270" t="s">
        <v>236</v>
      </c>
    </row>
    <row r="4271" spans="2:7" x14ac:dyDescent="0.25">
      <c r="B4271" t="s">
        <v>4946</v>
      </c>
      <c r="C4271" s="23" t="s">
        <v>4947</v>
      </c>
      <c r="D4271" t="s">
        <v>265</v>
      </c>
      <c r="E4271">
        <v>11633</v>
      </c>
      <c r="F4271" t="s">
        <v>266</v>
      </c>
      <c r="G4271" t="s">
        <v>236</v>
      </c>
    </row>
    <row r="4272" spans="2:7" x14ac:dyDescent="0.25">
      <c r="B4272" t="s">
        <v>4948</v>
      </c>
      <c r="C4272" s="23" t="s">
        <v>4949</v>
      </c>
      <c r="D4272" t="s">
        <v>265</v>
      </c>
      <c r="E4272">
        <v>24617</v>
      </c>
      <c r="F4272" t="s">
        <v>266</v>
      </c>
      <c r="G4272" t="s">
        <v>236</v>
      </c>
    </row>
    <row r="4273" spans="2:7" x14ac:dyDescent="0.25">
      <c r="B4273" t="s">
        <v>4950</v>
      </c>
      <c r="C4273" s="23" t="s">
        <v>4951</v>
      </c>
      <c r="D4273" t="s">
        <v>265</v>
      </c>
      <c r="E4273">
        <v>18961</v>
      </c>
      <c r="F4273" t="s">
        <v>266</v>
      </c>
      <c r="G4273" t="s">
        <v>236</v>
      </c>
    </row>
    <row r="4274" spans="2:7" x14ac:dyDescent="0.25">
      <c r="B4274" t="s">
        <v>4952</v>
      </c>
      <c r="C4274" s="23" t="s">
        <v>4953</v>
      </c>
      <c r="D4274" t="s">
        <v>265</v>
      </c>
      <c r="E4274">
        <v>35295</v>
      </c>
      <c r="F4274" t="s">
        <v>266</v>
      </c>
      <c r="G4274" t="s">
        <v>236</v>
      </c>
    </row>
    <row r="4275" spans="2:7" x14ac:dyDescent="0.25">
      <c r="B4275" t="s">
        <v>4954</v>
      </c>
      <c r="C4275" s="23" t="s">
        <v>4955</v>
      </c>
      <c r="D4275" t="s">
        <v>265</v>
      </c>
      <c r="E4275">
        <v>43214</v>
      </c>
      <c r="F4275" t="s">
        <v>266</v>
      </c>
      <c r="G4275" t="s">
        <v>236</v>
      </c>
    </row>
    <row r="4276" spans="2:7" x14ac:dyDescent="0.25">
      <c r="B4276" t="s">
        <v>4956</v>
      </c>
      <c r="C4276" s="23" t="s">
        <v>4957</v>
      </c>
      <c r="D4276" t="s">
        <v>265</v>
      </c>
      <c r="E4276">
        <v>7921</v>
      </c>
      <c r="F4276" t="s">
        <v>266</v>
      </c>
      <c r="G4276" t="s">
        <v>236</v>
      </c>
    </row>
    <row r="4277" spans="2:7" x14ac:dyDescent="0.25">
      <c r="B4277" t="s">
        <v>4958</v>
      </c>
      <c r="C4277" s="23" t="s">
        <v>4959</v>
      </c>
      <c r="D4277" t="s">
        <v>265</v>
      </c>
      <c r="E4277">
        <v>9762</v>
      </c>
      <c r="F4277" t="s">
        <v>266</v>
      </c>
      <c r="G4277" t="s">
        <v>236</v>
      </c>
    </row>
    <row r="4278" spans="2:7" x14ac:dyDescent="0.25">
      <c r="B4278" t="s">
        <v>4960</v>
      </c>
      <c r="C4278" s="23" t="s">
        <v>4961</v>
      </c>
      <c r="D4278" t="s">
        <v>265</v>
      </c>
      <c r="E4278">
        <v>73335</v>
      </c>
      <c r="F4278" t="s">
        <v>266</v>
      </c>
      <c r="G4278" t="s">
        <v>236</v>
      </c>
    </row>
    <row r="4279" spans="2:7" x14ac:dyDescent="0.25">
      <c r="B4279" t="s">
        <v>4962</v>
      </c>
      <c r="C4279" s="23" t="s">
        <v>4963</v>
      </c>
      <c r="D4279" t="s">
        <v>265</v>
      </c>
      <c r="E4279">
        <v>13892</v>
      </c>
      <c r="F4279" t="s">
        <v>266</v>
      </c>
      <c r="G4279" t="s">
        <v>236</v>
      </c>
    </row>
    <row r="4280" spans="2:7" x14ac:dyDescent="0.25">
      <c r="B4280" t="s">
        <v>4964</v>
      </c>
      <c r="C4280" s="23" t="s">
        <v>4965</v>
      </c>
      <c r="D4280" t="s">
        <v>265</v>
      </c>
      <c r="E4280">
        <v>16629</v>
      </c>
      <c r="F4280" t="s">
        <v>266</v>
      </c>
      <c r="G4280" t="s">
        <v>236</v>
      </c>
    </row>
    <row r="4281" spans="2:7" x14ac:dyDescent="0.25">
      <c r="B4281" t="s">
        <v>4966</v>
      </c>
      <c r="C4281" s="23" t="s">
        <v>4967</v>
      </c>
      <c r="D4281" t="s">
        <v>265</v>
      </c>
      <c r="E4281">
        <v>26190</v>
      </c>
      <c r="F4281" t="s">
        <v>266</v>
      </c>
      <c r="G4281" t="s">
        <v>236</v>
      </c>
    </row>
    <row r="4282" spans="2:7" x14ac:dyDescent="0.25">
      <c r="B4282" t="s">
        <v>4968</v>
      </c>
      <c r="C4282" s="23" t="s">
        <v>4969</v>
      </c>
      <c r="D4282" t="s">
        <v>265</v>
      </c>
      <c r="E4282">
        <v>20846</v>
      </c>
      <c r="F4282" t="s">
        <v>266</v>
      </c>
      <c r="G4282" t="s">
        <v>236</v>
      </c>
    </row>
    <row r="4283" spans="2:7" x14ac:dyDescent="0.25">
      <c r="B4283" t="s">
        <v>4970</v>
      </c>
      <c r="C4283" s="23" t="s">
        <v>4971</v>
      </c>
      <c r="D4283" t="s">
        <v>265</v>
      </c>
      <c r="E4283">
        <v>36738</v>
      </c>
      <c r="F4283" t="s">
        <v>266</v>
      </c>
      <c r="G4283" t="s">
        <v>236</v>
      </c>
    </row>
    <row r="4284" spans="2:7" x14ac:dyDescent="0.25">
      <c r="B4284" t="s">
        <v>4972</v>
      </c>
      <c r="C4284" s="23" t="s">
        <v>4973</v>
      </c>
      <c r="D4284" t="s">
        <v>265</v>
      </c>
      <c r="E4284">
        <v>9926</v>
      </c>
      <c r="F4284" t="s">
        <v>266</v>
      </c>
      <c r="G4284" t="s">
        <v>236</v>
      </c>
    </row>
    <row r="4285" spans="2:7" x14ac:dyDescent="0.25">
      <c r="B4285" t="s">
        <v>4974</v>
      </c>
      <c r="C4285" s="23" t="s">
        <v>4975</v>
      </c>
      <c r="D4285" t="s">
        <v>265</v>
      </c>
      <c r="E4285">
        <v>44819</v>
      </c>
      <c r="F4285" t="s">
        <v>266</v>
      </c>
      <c r="G4285" t="s">
        <v>236</v>
      </c>
    </row>
    <row r="4286" spans="2:7" x14ac:dyDescent="0.25">
      <c r="B4286" t="s">
        <v>4976</v>
      </c>
      <c r="C4286" s="23" t="s">
        <v>4977</v>
      </c>
      <c r="D4286" t="s">
        <v>265</v>
      </c>
      <c r="E4286">
        <v>11114</v>
      </c>
      <c r="F4286" t="s">
        <v>266</v>
      </c>
      <c r="G4286" t="s">
        <v>236</v>
      </c>
    </row>
    <row r="4287" spans="2:7" x14ac:dyDescent="0.25">
      <c r="B4287" t="s">
        <v>4978</v>
      </c>
      <c r="C4287" s="23" t="s">
        <v>4979</v>
      </c>
      <c r="D4287" t="s">
        <v>265</v>
      </c>
      <c r="E4287">
        <v>69130</v>
      </c>
      <c r="F4287" t="s">
        <v>266</v>
      </c>
      <c r="G4287" t="s">
        <v>236</v>
      </c>
    </row>
    <row r="4288" spans="2:7" x14ac:dyDescent="0.25">
      <c r="B4288" t="s">
        <v>4980</v>
      </c>
      <c r="C4288" s="23" t="s">
        <v>4981</v>
      </c>
      <c r="D4288" t="s">
        <v>265</v>
      </c>
      <c r="E4288">
        <v>12478</v>
      </c>
      <c r="F4288" t="s">
        <v>266</v>
      </c>
      <c r="G4288" t="s">
        <v>236</v>
      </c>
    </row>
    <row r="4289" spans="2:7" x14ac:dyDescent="0.25">
      <c r="B4289" t="s">
        <v>4982</v>
      </c>
      <c r="C4289" s="23" t="s">
        <v>4983</v>
      </c>
      <c r="D4289" t="s">
        <v>265</v>
      </c>
      <c r="E4289">
        <v>74963</v>
      </c>
      <c r="F4289" t="s">
        <v>266</v>
      </c>
      <c r="G4289" t="s">
        <v>236</v>
      </c>
    </row>
    <row r="4290" spans="2:7" x14ac:dyDescent="0.25">
      <c r="B4290" t="s">
        <v>4984</v>
      </c>
      <c r="C4290" s="23" t="s">
        <v>4985</v>
      </c>
      <c r="D4290" t="s">
        <v>265</v>
      </c>
      <c r="E4290">
        <v>13777</v>
      </c>
      <c r="F4290" t="s">
        <v>266</v>
      </c>
      <c r="G4290" t="s">
        <v>236</v>
      </c>
    </row>
    <row r="4291" spans="2:7" x14ac:dyDescent="0.25">
      <c r="B4291" t="s">
        <v>4986</v>
      </c>
      <c r="C4291" s="23" t="s">
        <v>4987</v>
      </c>
      <c r="D4291" t="s">
        <v>265</v>
      </c>
      <c r="E4291">
        <v>81622</v>
      </c>
      <c r="F4291" t="s">
        <v>266</v>
      </c>
      <c r="G4291" t="s">
        <v>236</v>
      </c>
    </row>
    <row r="4292" spans="2:7" x14ac:dyDescent="0.25">
      <c r="B4292" t="s">
        <v>4988</v>
      </c>
      <c r="C4292" s="23" t="s">
        <v>4989</v>
      </c>
      <c r="D4292" t="s">
        <v>265</v>
      </c>
      <c r="E4292">
        <v>16204</v>
      </c>
      <c r="F4292" t="s">
        <v>266</v>
      </c>
      <c r="G4292" t="s">
        <v>236</v>
      </c>
    </row>
    <row r="4293" spans="2:7" x14ac:dyDescent="0.25">
      <c r="B4293" t="s">
        <v>4990</v>
      </c>
      <c r="C4293" s="23" t="s">
        <v>4991</v>
      </c>
      <c r="D4293" t="s">
        <v>265</v>
      </c>
      <c r="E4293">
        <v>18517</v>
      </c>
      <c r="F4293" t="s">
        <v>266</v>
      </c>
      <c r="G4293" t="s">
        <v>236</v>
      </c>
    </row>
    <row r="4294" spans="2:7" x14ac:dyDescent="0.25">
      <c r="B4294" t="s">
        <v>4992</v>
      </c>
      <c r="C4294" s="23" t="s">
        <v>4993</v>
      </c>
      <c r="D4294" t="s">
        <v>265</v>
      </c>
      <c r="E4294">
        <v>2211</v>
      </c>
      <c r="F4294" t="s">
        <v>266</v>
      </c>
      <c r="G4294" t="s">
        <v>236</v>
      </c>
    </row>
    <row r="4295" spans="2:7" x14ac:dyDescent="0.25">
      <c r="B4295" t="s">
        <v>4994</v>
      </c>
      <c r="C4295" s="23" t="s">
        <v>4995</v>
      </c>
      <c r="D4295" t="s">
        <v>265</v>
      </c>
      <c r="E4295">
        <v>2246</v>
      </c>
      <c r="F4295" t="s">
        <v>266</v>
      </c>
      <c r="G4295" t="s">
        <v>236</v>
      </c>
    </row>
    <row r="4296" spans="2:7" x14ac:dyDescent="0.25">
      <c r="B4296" t="s">
        <v>4996</v>
      </c>
      <c r="C4296" s="23" t="s">
        <v>4997</v>
      </c>
      <c r="D4296" t="s">
        <v>265</v>
      </c>
      <c r="E4296">
        <v>2492</v>
      </c>
      <c r="F4296" t="s">
        <v>266</v>
      </c>
      <c r="G4296" t="s">
        <v>236</v>
      </c>
    </row>
    <row r="4297" spans="2:7" x14ac:dyDescent="0.25">
      <c r="B4297" t="s">
        <v>4998</v>
      </c>
      <c r="C4297" s="23" t="s">
        <v>4999</v>
      </c>
      <c r="D4297" t="s">
        <v>265</v>
      </c>
      <c r="E4297">
        <v>1271</v>
      </c>
      <c r="F4297" t="s">
        <v>266</v>
      </c>
      <c r="G4297" t="s">
        <v>236</v>
      </c>
    </row>
    <row r="4298" spans="2:7" x14ac:dyDescent="0.25">
      <c r="B4298" t="s">
        <v>5000</v>
      </c>
      <c r="C4298" s="23" t="s">
        <v>5001</v>
      </c>
      <c r="D4298" t="s">
        <v>265</v>
      </c>
      <c r="E4298">
        <v>2765</v>
      </c>
      <c r="F4298" t="s">
        <v>266</v>
      </c>
      <c r="G4298" t="s">
        <v>236</v>
      </c>
    </row>
    <row r="4299" spans="2:7" x14ac:dyDescent="0.25">
      <c r="B4299" t="s">
        <v>5002</v>
      </c>
      <c r="C4299" s="23" t="s">
        <v>5003</v>
      </c>
      <c r="D4299" t="s">
        <v>265</v>
      </c>
      <c r="E4299">
        <v>1390</v>
      </c>
      <c r="F4299" t="s">
        <v>266</v>
      </c>
      <c r="G4299" t="s">
        <v>236</v>
      </c>
    </row>
    <row r="4300" spans="2:7" x14ac:dyDescent="0.25">
      <c r="B4300" t="s">
        <v>5004</v>
      </c>
      <c r="C4300" s="23" t="s">
        <v>5005</v>
      </c>
      <c r="D4300" t="s">
        <v>265</v>
      </c>
      <c r="E4300">
        <v>3482</v>
      </c>
      <c r="F4300" t="s">
        <v>266</v>
      </c>
      <c r="G4300" t="s">
        <v>236</v>
      </c>
    </row>
    <row r="4301" spans="2:7" x14ac:dyDescent="0.25">
      <c r="B4301" t="s">
        <v>5006</v>
      </c>
      <c r="C4301" s="23" t="s">
        <v>5007</v>
      </c>
      <c r="D4301" t="s">
        <v>265</v>
      </c>
      <c r="E4301">
        <v>1496</v>
      </c>
      <c r="F4301" t="s">
        <v>266</v>
      </c>
      <c r="G4301" t="s">
        <v>236</v>
      </c>
    </row>
    <row r="4302" spans="2:7" x14ac:dyDescent="0.25">
      <c r="B4302" t="s">
        <v>5008</v>
      </c>
      <c r="C4302" s="23" t="s">
        <v>5009</v>
      </c>
      <c r="D4302" t="s">
        <v>265</v>
      </c>
      <c r="E4302">
        <v>1564</v>
      </c>
      <c r="F4302" t="s">
        <v>266</v>
      </c>
      <c r="G4302" t="s">
        <v>236</v>
      </c>
    </row>
    <row r="4303" spans="2:7" x14ac:dyDescent="0.25">
      <c r="B4303" t="s">
        <v>5010</v>
      </c>
      <c r="C4303" s="23" t="s">
        <v>5011</v>
      </c>
      <c r="D4303" t="s">
        <v>265</v>
      </c>
      <c r="E4303">
        <v>1997</v>
      </c>
      <c r="F4303" t="s">
        <v>266</v>
      </c>
      <c r="G4303" t="s">
        <v>236</v>
      </c>
    </row>
    <row r="4304" spans="2:7" x14ac:dyDescent="0.25">
      <c r="B4304" t="s">
        <v>5012</v>
      </c>
      <c r="C4304" s="23" t="s">
        <v>5013</v>
      </c>
      <c r="D4304" t="s">
        <v>265</v>
      </c>
      <c r="E4304">
        <v>2079</v>
      </c>
      <c r="F4304" t="s">
        <v>266</v>
      </c>
      <c r="G4304" t="s">
        <v>236</v>
      </c>
    </row>
    <row r="4305" spans="2:7" x14ac:dyDescent="0.25">
      <c r="B4305" t="s">
        <v>5014</v>
      </c>
      <c r="C4305" s="23" t="s">
        <v>5015</v>
      </c>
      <c r="D4305" t="s">
        <v>265</v>
      </c>
      <c r="E4305">
        <v>30379</v>
      </c>
      <c r="F4305" t="s">
        <v>266</v>
      </c>
      <c r="G4305" t="s">
        <v>236</v>
      </c>
    </row>
    <row r="4306" spans="2:7" x14ac:dyDescent="0.25">
      <c r="B4306" t="s">
        <v>5016</v>
      </c>
      <c r="C4306" s="23" t="s">
        <v>5017</v>
      </c>
      <c r="D4306" t="s">
        <v>265</v>
      </c>
      <c r="E4306">
        <v>42163</v>
      </c>
      <c r="F4306" t="s">
        <v>266</v>
      </c>
      <c r="G4306" t="s">
        <v>236</v>
      </c>
    </row>
    <row r="4307" spans="2:7" x14ac:dyDescent="0.25">
      <c r="B4307" t="s">
        <v>5018</v>
      </c>
      <c r="C4307" s="23" t="s">
        <v>5019</v>
      </c>
      <c r="D4307" t="s">
        <v>265</v>
      </c>
      <c r="E4307" t="s">
        <v>490</v>
      </c>
      <c r="F4307" t="s">
        <v>266</v>
      </c>
      <c r="G4307" t="s">
        <v>236</v>
      </c>
    </row>
    <row r="4308" spans="2:7" x14ac:dyDescent="0.25">
      <c r="B4308" t="s">
        <v>5020</v>
      </c>
      <c r="C4308" s="23" t="s">
        <v>5021</v>
      </c>
      <c r="D4308" t="s">
        <v>265</v>
      </c>
      <c r="E4308">
        <v>92137</v>
      </c>
      <c r="F4308" t="s">
        <v>266</v>
      </c>
      <c r="G4308" t="s">
        <v>236</v>
      </c>
    </row>
    <row r="4309" spans="2:7" x14ac:dyDescent="0.25">
      <c r="B4309" t="s">
        <v>5022</v>
      </c>
      <c r="C4309" s="23" t="s">
        <v>5023</v>
      </c>
      <c r="D4309" t="s">
        <v>265</v>
      </c>
      <c r="E4309">
        <v>23510</v>
      </c>
      <c r="F4309" t="s">
        <v>266</v>
      </c>
      <c r="G4309" t="s">
        <v>236</v>
      </c>
    </row>
    <row r="4310" spans="2:7" x14ac:dyDescent="0.25">
      <c r="B4310" t="s">
        <v>5024</v>
      </c>
      <c r="C4310" s="23" t="s">
        <v>5025</v>
      </c>
      <c r="D4310" t="s">
        <v>265</v>
      </c>
      <c r="E4310" t="s">
        <v>490</v>
      </c>
      <c r="F4310" t="s">
        <v>266</v>
      </c>
      <c r="G4310" t="s">
        <v>236</v>
      </c>
    </row>
    <row r="4311" spans="2:7" x14ac:dyDescent="0.25">
      <c r="B4311" t="s">
        <v>5026</v>
      </c>
      <c r="C4311" s="23" t="s">
        <v>5027</v>
      </c>
      <c r="D4311" t="s">
        <v>265</v>
      </c>
      <c r="E4311">
        <v>30601</v>
      </c>
      <c r="F4311" t="s">
        <v>266</v>
      </c>
      <c r="G4311" t="s">
        <v>236</v>
      </c>
    </row>
    <row r="4312" spans="2:7" x14ac:dyDescent="0.25">
      <c r="B4312" t="s">
        <v>5028</v>
      </c>
      <c r="C4312" s="23" t="s">
        <v>5029</v>
      </c>
      <c r="D4312" t="s">
        <v>265</v>
      </c>
      <c r="E4312">
        <v>59816</v>
      </c>
      <c r="F4312" t="s">
        <v>266</v>
      </c>
      <c r="G4312" t="s">
        <v>236</v>
      </c>
    </row>
    <row r="4313" spans="2:7" x14ac:dyDescent="0.25">
      <c r="B4313" t="s">
        <v>5030</v>
      </c>
      <c r="C4313" s="23" t="s">
        <v>5031</v>
      </c>
      <c r="D4313" t="s">
        <v>265</v>
      </c>
      <c r="E4313">
        <v>96375</v>
      </c>
      <c r="F4313" t="s">
        <v>266</v>
      </c>
      <c r="G4313" t="s">
        <v>236</v>
      </c>
    </row>
    <row r="4314" spans="2:7" x14ac:dyDescent="0.25">
      <c r="B4314" t="s">
        <v>5032</v>
      </c>
      <c r="C4314" s="23" t="s">
        <v>5033</v>
      </c>
      <c r="D4314" t="s">
        <v>265</v>
      </c>
      <c r="E4314">
        <v>35349</v>
      </c>
      <c r="F4314" t="s">
        <v>266</v>
      </c>
      <c r="G4314" t="s">
        <v>236</v>
      </c>
    </row>
    <row r="4315" spans="2:7" x14ac:dyDescent="0.25">
      <c r="B4315" t="s">
        <v>5034</v>
      </c>
      <c r="C4315" s="23" t="s">
        <v>5035</v>
      </c>
      <c r="D4315" t="s">
        <v>265</v>
      </c>
      <c r="E4315">
        <v>35904</v>
      </c>
      <c r="F4315" t="s">
        <v>266</v>
      </c>
      <c r="G4315" t="s">
        <v>236</v>
      </c>
    </row>
    <row r="4316" spans="2:7" x14ac:dyDescent="0.25">
      <c r="B4316" t="s">
        <v>5036</v>
      </c>
      <c r="C4316" s="23" t="s">
        <v>5037</v>
      </c>
      <c r="D4316" t="s">
        <v>265</v>
      </c>
      <c r="E4316">
        <v>42027</v>
      </c>
      <c r="F4316" t="s">
        <v>266</v>
      </c>
      <c r="G4316" t="s">
        <v>236</v>
      </c>
    </row>
    <row r="4317" spans="2:7" x14ac:dyDescent="0.25">
      <c r="B4317" t="s">
        <v>5038</v>
      </c>
      <c r="C4317" s="23" t="s">
        <v>5039</v>
      </c>
      <c r="D4317" t="s">
        <v>265</v>
      </c>
      <c r="E4317">
        <v>43736</v>
      </c>
      <c r="F4317" t="s">
        <v>266</v>
      </c>
      <c r="G4317" t="s">
        <v>236</v>
      </c>
    </row>
    <row r="4318" spans="2:7" x14ac:dyDescent="0.25">
      <c r="B4318" t="s">
        <v>5040</v>
      </c>
      <c r="C4318" s="23" t="s">
        <v>5041</v>
      </c>
      <c r="D4318" t="s">
        <v>265</v>
      </c>
      <c r="E4318" t="s">
        <v>490</v>
      </c>
      <c r="F4318" t="s">
        <v>266</v>
      </c>
      <c r="G4318" t="s">
        <v>236</v>
      </c>
    </row>
    <row r="4319" spans="2:7" x14ac:dyDescent="0.25">
      <c r="B4319" t="s">
        <v>5042</v>
      </c>
      <c r="C4319" s="23" t="s">
        <v>5043</v>
      </c>
      <c r="D4319" t="s">
        <v>265</v>
      </c>
      <c r="E4319">
        <v>51532</v>
      </c>
      <c r="F4319" t="s">
        <v>266</v>
      </c>
      <c r="G4319" t="s">
        <v>236</v>
      </c>
    </row>
    <row r="4320" spans="2:7" x14ac:dyDescent="0.25">
      <c r="B4320" t="s">
        <v>5044</v>
      </c>
      <c r="C4320" s="23" t="s">
        <v>5045</v>
      </c>
      <c r="D4320" t="s">
        <v>265</v>
      </c>
      <c r="E4320">
        <v>53494</v>
      </c>
      <c r="F4320" t="s">
        <v>266</v>
      </c>
      <c r="G4320" t="s">
        <v>236</v>
      </c>
    </row>
    <row r="4321" spans="2:7" x14ac:dyDescent="0.25">
      <c r="B4321" t="s">
        <v>5046</v>
      </c>
      <c r="C4321" s="23" t="s">
        <v>5047</v>
      </c>
      <c r="D4321" t="s">
        <v>265</v>
      </c>
      <c r="E4321">
        <v>60475</v>
      </c>
      <c r="F4321" t="s">
        <v>266</v>
      </c>
      <c r="G4321" t="s">
        <v>236</v>
      </c>
    </row>
    <row r="4322" spans="2:7" x14ac:dyDescent="0.25">
      <c r="B4322" t="s">
        <v>5048</v>
      </c>
      <c r="C4322" s="23" t="s">
        <v>5049</v>
      </c>
      <c r="D4322" t="s">
        <v>265</v>
      </c>
      <c r="E4322">
        <v>65232</v>
      </c>
      <c r="F4322" t="s">
        <v>266</v>
      </c>
      <c r="G4322" t="s">
        <v>236</v>
      </c>
    </row>
    <row r="4323" spans="2:7" x14ac:dyDescent="0.25">
      <c r="B4323" t="s">
        <v>5050</v>
      </c>
      <c r="C4323" s="23" t="s">
        <v>5051</v>
      </c>
      <c r="D4323" t="s">
        <v>265</v>
      </c>
      <c r="E4323">
        <v>24067</v>
      </c>
      <c r="F4323" t="s">
        <v>266</v>
      </c>
      <c r="G4323" t="s">
        <v>236</v>
      </c>
    </row>
    <row r="4324" spans="2:7" x14ac:dyDescent="0.25">
      <c r="B4324" t="s">
        <v>5052</v>
      </c>
      <c r="C4324" s="23" t="s">
        <v>5053</v>
      </c>
      <c r="D4324" t="s">
        <v>265</v>
      </c>
      <c r="E4324">
        <v>38275</v>
      </c>
      <c r="F4324" t="s">
        <v>266</v>
      </c>
      <c r="G4324" t="s">
        <v>236</v>
      </c>
    </row>
    <row r="4325" spans="2:7" x14ac:dyDescent="0.25">
      <c r="B4325" t="s">
        <v>5054</v>
      </c>
      <c r="C4325" s="23" t="s">
        <v>5055</v>
      </c>
      <c r="D4325" t="s">
        <v>265</v>
      </c>
      <c r="E4325">
        <v>53472</v>
      </c>
      <c r="F4325" t="s">
        <v>266</v>
      </c>
      <c r="G4325" t="s">
        <v>236</v>
      </c>
    </row>
    <row r="4326" spans="2:7" x14ac:dyDescent="0.25">
      <c r="B4326" t="s">
        <v>5056</v>
      </c>
      <c r="C4326" s="23" t="s">
        <v>5057</v>
      </c>
      <c r="D4326" t="s">
        <v>265</v>
      </c>
      <c r="E4326">
        <v>12478</v>
      </c>
      <c r="F4326" t="s">
        <v>266</v>
      </c>
      <c r="G4326" t="s">
        <v>236</v>
      </c>
    </row>
    <row r="4327" spans="2:7" x14ac:dyDescent="0.25">
      <c r="B4327" t="s">
        <v>5058</v>
      </c>
      <c r="C4327" s="23" t="s">
        <v>5059</v>
      </c>
      <c r="D4327" t="s">
        <v>265</v>
      </c>
      <c r="E4327">
        <v>84902</v>
      </c>
      <c r="F4327" t="s">
        <v>266</v>
      </c>
      <c r="G4327" t="s">
        <v>236</v>
      </c>
    </row>
    <row r="4328" spans="2:7" x14ac:dyDescent="0.25">
      <c r="B4328" t="s">
        <v>5060</v>
      </c>
      <c r="C4328" s="23" t="s">
        <v>5061</v>
      </c>
      <c r="D4328" t="s">
        <v>265</v>
      </c>
      <c r="E4328">
        <v>17013</v>
      </c>
      <c r="F4328" t="s">
        <v>266</v>
      </c>
      <c r="G4328" t="s">
        <v>236</v>
      </c>
    </row>
    <row r="4329" spans="2:7" x14ac:dyDescent="0.25">
      <c r="B4329" t="s">
        <v>5062</v>
      </c>
      <c r="C4329" s="23" t="s">
        <v>5063</v>
      </c>
      <c r="D4329" t="s">
        <v>265</v>
      </c>
      <c r="E4329">
        <v>19928</v>
      </c>
      <c r="F4329" t="s">
        <v>266</v>
      </c>
      <c r="G4329" t="s">
        <v>236</v>
      </c>
    </row>
    <row r="4330" spans="2:7" x14ac:dyDescent="0.25">
      <c r="B4330" t="s">
        <v>5064</v>
      </c>
      <c r="C4330" s="23" t="s">
        <v>5065</v>
      </c>
      <c r="D4330" t="s">
        <v>265</v>
      </c>
      <c r="E4330">
        <v>33807</v>
      </c>
      <c r="F4330" t="s">
        <v>266</v>
      </c>
      <c r="G4330" t="s">
        <v>236</v>
      </c>
    </row>
    <row r="4331" spans="2:7" x14ac:dyDescent="0.25">
      <c r="B4331" t="s">
        <v>5066</v>
      </c>
      <c r="C4331" s="23" t="s">
        <v>5067</v>
      </c>
      <c r="D4331" t="s">
        <v>265</v>
      </c>
      <c r="E4331">
        <v>26610</v>
      </c>
      <c r="F4331" t="s">
        <v>266</v>
      </c>
      <c r="G4331" t="s">
        <v>236</v>
      </c>
    </row>
    <row r="4332" spans="2:7" x14ac:dyDescent="0.25">
      <c r="B4332" t="s">
        <v>5068</v>
      </c>
      <c r="C4332" s="23" t="s">
        <v>5069</v>
      </c>
      <c r="D4332" t="s">
        <v>265</v>
      </c>
      <c r="E4332">
        <v>40738</v>
      </c>
      <c r="F4332" t="s">
        <v>266</v>
      </c>
      <c r="G4332" t="s">
        <v>236</v>
      </c>
    </row>
    <row r="4333" spans="2:7" x14ac:dyDescent="0.25">
      <c r="B4333" t="s">
        <v>5070</v>
      </c>
      <c r="C4333" s="23" t="s">
        <v>5071</v>
      </c>
      <c r="D4333" t="s">
        <v>265</v>
      </c>
      <c r="E4333">
        <v>9904</v>
      </c>
      <c r="F4333" t="s">
        <v>266</v>
      </c>
      <c r="G4333" t="s">
        <v>236</v>
      </c>
    </row>
    <row r="4334" spans="2:7" x14ac:dyDescent="0.25">
      <c r="B4334" t="s">
        <v>5072</v>
      </c>
      <c r="C4334" s="23" t="s">
        <v>5073</v>
      </c>
      <c r="D4334" t="s">
        <v>265</v>
      </c>
      <c r="E4334">
        <v>55192</v>
      </c>
      <c r="F4334" t="s">
        <v>266</v>
      </c>
      <c r="G4334" t="s">
        <v>236</v>
      </c>
    </row>
    <row r="4335" spans="2:7" x14ac:dyDescent="0.25">
      <c r="B4335" t="s">
        <v>5074</v>
      </c>
      <c r="C4335" s="23" t="s">
        <v>5075</v>
      </c>
      <c r="D4335" t="s">
        <v>265</v>
      </c>
      <c r="E4335">
        <v>12194</v>
      </c>
      <c r="F4335" t="s">
        <v>266</v>
      </c>
      <c r="G4335" t="s">
        <v>236</v>
      </c>
    </row>
    <row r="4336" spans="2:7" x14ac:dyDescent="0.25">
      <c r="B4336" t="s">
        <v>5076</v>
      </c>
      <c r="C4336" s="23" t="s">
        <v>5077</v>
      </c>
      <c r="D4336" t="s">
        <v>265</v>
      </c>
      <c r="E4336">
        <v>67612</v>
      </c>
      <c r="F4336" t="s">
        <v>266</v>
      </c>
      <c r="G4336" t="s">
        <v>236</v>
      </c>
    </row>
    <row r="4337" spans="2:7" x14ac:dyDescent="0.25">
      <c r="B4337" t="s">
        <v>5078</v>
      </c>
      <c r="C4337" s="23" t="s">
        <v>5079</v>
      </c>
      <c r="D4337" t="s">
        <v>265</v>
      </c>
      <c r="E4337">
        <v>14103</v>
      </c>
      <c r="F4337" t="s">
        <v>266</v>
      </c>
      <c r="G4337" t="s">
        <v>236</v>
      </c>
    </row>
    <row r="4338" spans="2:7" x14ac:dyDescent="0.25">
      <c r="B4338" t="s">
        <v>5080</v>
      </c>
      <c r="C4338" s="23" t="s">
        <v>5081</v>
      </c>
      <c r="D4338" t="s">
        <v>265</v>
      </c>
      <c r="E4338">
        <v>15929</v>
      </c>
      <c r="F4338" t="s">
        <v>266</v>
      </c>
      <c r="G4338" t="s">
        <v>236</v>
      </c>
    </row>
    <row r="4339" spans="2:7" x14ac:dyDescent="0.25">
      <c r="B4339" t="s">
        <v>5082</v>
      </c>
      <c r="C4339" s="23" t="s">
        <v>5083</v>
      </c>
      <c r="D4339" t="s">
        <v>265</v>
      </c>
      <c r="E4339">
        <v>86652</v>
      </c>
      <c r="F4339" t="s">
        <v>266</v>
      </c>
      <c r="G4339" t="s">
        <v>236</v>
      </c>
    </row>
    <row r="4340" spans="2:7" x14ac:dyDescent="0.25">
      <c r="B4340" t="s">
        <v>5084</v>
      </c>
      <c r="C4340" s="23" t="s">
        <v>5085</v>
      </c>
      <c r="D4340" t="s">
        <v>265</v>
      </c>
      <c r="E4340">
        <v>18624</v>
      </c>
      <c r="F4340" t="s">
        <v>266</v>
      </c>
      <c r="G4340" t="s">
        <v>236</v>
      </c>
    </row>
    <row r="4341" spans="2:7" x14ac:dyDescent="0.25">
      <c r="B4341" t="s">
        <v>5086</v>
      </c>
      <c r="C4341" s="23" t="s">
        <v>5087</v>
      </c>
      <c r="D4341" t="s">
        <v>265</v>
      </c>
      <c r="E4341">
        <v>28692</v>
      </c>
      <c r="F4341" t="s">
        <v>266</v>
      </c>
      <c r="G4341" t="s">
        <v>236</v>
      </c>
    </row>
    <row r="4342" spans="2:7" x14ac:dyDescent="0.25">
      <c r="B4342" t="s">
        <v>5088</v>
      </c>
      <c r="C4342" s="23" t="s">
        <v>5089</v>
      </c>
      <c r="D4342" t="s">
        <v>265</v>
      </c>
      <c r="E4342">
        <v>21520</v>
      </c>
      <c r="F4342" t="s">
        <v>266</v>
      </c>
      <c r="G4342" t="s">
        <v>236</v>
      </c>
    </row>
    <row r="4343" spans="2:7" x14ac:dyDescent="0.25">
      <c r="B4343" t="s">
        <v>5090</v>
      </c>
      <c r="C4343" s="23" t="s">
        <v>5091</v>
      </c>
      <c r="D4343" t="s">
        <v>265</v>
      </c>
      <c r="E4343">
        <v>1275</v>
      </c>
      <c r="F4343" t="s">
        <v>266</v>
      </c>
      <c r="G4343" t="s">
        <v>236</v>
      </c>
    </row>
    <row r="4344" spans="2:7" x14ac:dyDescent="0.25">
      <c r="B4344" t="s">
        <v>5092</v>
      </c>
      <c r="C4344" s="23" t="s">
        <v>5093</v>
      </c>
      <c r="D4344" t="s">
        <v>265</v>
      </c>
      <c r="E4344">
        <v>1128</v>
      </c>
      <c r="F4344" t="s">
        <v>266</v>
      </c>
      <c r="G4344" t="s">
        <v>236</v>
      </c>
    </row>
    <row r="4345" spans="2:7" x14ac:dyDescent="0.25">
      <c r="B4345" t="s">
        <v>5094</v>
      </c>
      <c r="C4345" s="23" t="s">
        <v>5095</v>
      </c>
      <c r="D4345" t="s">
        <v>265</v>
      </c>
      <c r="E4345">
        <v>1808</v>
      </c>
      <c r="F4345" t="s">
        <v>266</v>
      </c>
      <c r="G4345" t="s">
        <v>236</v>
      </c>
    </row>
    <row r="4346" spans="2:7" x14ac:dyDescent="0.25">
      <c r="B4346" t="s">
        <v>5096</v>
      </c>
      <c r="C4346" s="23" t="s">
        <v>5097</v>
      </c>
      <c r="D4346" t="s">
        <v>265</v>
      </c>
      <c r="E4346">
        <v>1553</v>
      </c>
      <c r="F4346" t="s">
        <v>266</v>
      </c>
      <c r="G4346" t="s">
        <v>236</v>
      </c>
    </row>
    <row r="4347" spans="2:7" x14ac:dyDescent="0.25">
      <c r="B4347" t="s">
        <v>9475</v>
      </c>
      <c r="C4347" s="23" t="s">
        <v>9476</v>
      </c>
      <c r="D4347" t="s">
        <v>265</v>
      </c>
      <c r="E4347">
        <v>1112</v>
      </c>
      <c r="F4347" t="s">
        <v>266</v>
      </c>
      <c r="G4347" t="s">
        <v>236</v>
      </c>
    </row>
    <row r="4348" spans="2:7" x14ac:dyDescent="0.25">
      <c r="B4348" t="s">
        <v>9477</v>
      </c>
      <c r="C4348" s="23" t="s">
        <v>9478</v>
      </c>
      <c r="D4348" t="s">
        <v>368</v>
      </c>
      <c r="E4348">
        <v>1634</v>
      </c>
      <c r="F4348" t="s">
        <v>266</v>
      </c>
      <c r="G4348" t="s">
        <v>236</v>
      </c>
    </row>
    <row r="4349" spans="2:7" x14ac:dyDescent="0.25">
      <c r="B4349" t="s">
        <v>9479</v>
      </c>
      <c r="C4349" s="23" t="s">
        <v>9480</v>
      </c>
      <c r="D4349" t="s">
        <v>368</v>
      </c>
      <c r="E4349">
        <v>286</v>
      </c>
      <c r="F4349" t="s">
        <v>266</v>
      </c>
      <c r="G4349" t="s">
        <v>236</v>
      </c>
    </row>
    <row r="4350" spans="2:7" x14ac:dyDescent="0.25">
      <c r="B4350" t="s">
        <v>9481</v>
      </c>
      <c r="C4350" s="23" t="s">
        <v>9482</v>
      </c>
      <c r="D4350" t="s">
        <v>368</v>
      </c>
      <c r="E4350">
        <v>653</v>
      </c>
      <c r="F4350" t="s">
        <v>266</v>
      </c>
      <c r="G4350" t="s">
        <v>236</v>
      </c>
    </row>
    <row r="4351" spans="2:7" x14ac:dyDescent="0.25">
      <c r="B4351" t="s">
        <v>9483</v>
      </c>
      <c r="C4351" s="23" t="s">
        <v>9484</v>
      </c>
      <c r="D4351" t="s">
        <v>265</v>
      </c>
      <c r="E4351" t="s">
        <v>490</v>
      </c>
      <c r="F4351" t="s">
        <v>266</v>
      </c>
      <c r="G4351" t="s">
        <v>236</v>
      </c>
    </row>
    <row r="4352" spans="2:7" x14ac:dyDescent="0.25">
      <c r="B4352" t="s">
        <v>11909</v>
      </c>
      <c r="C4352" s="23" t="s">
        <v>11910</v>
      </c>
      <c r="D4352" t="s">
        <v>265</v>
      </c>
      <c r="E4352">
        <v>505</v>
      </c>
      <c r="F4352" t="s">
        <v>266</v>
      </c>
      <c r="G4352" t="s">
        <v>236</v>
      </c>
    </row>
    <row r="4353" spans="2:7" x14ac:dyDescent="0.25">
      <c r="B4353" t="s">
        <v>11911</v>
      </c>
      <c r="C4353" s="23" t="s">
        <v>11912</v>
      </c>
      <c r="D4353" t="s">
        <v>265</v>
      </c>
      <c r="E4353">
        <v>301</v>
      </c>
      <c r="F4353" t="s">
        <v>266</v>
      </c>
      <c r="G4353" t="s">
        <v>236</v>
      </c>
    </row>
    <row r="4354" spans="2:7" x14ac:dyDescent="0.25">
      <c r="B4354" t="s">
        <v>11913</v>
      </c>
      <c r="C4354" s="23" t="s">
        <v>11914</v>
      </c>
      <c r="D4354" t="s">
        <v>265</v>
      </c>
      <c r="E4354">
        <v>341</v>
      </c>
      <c r="F4354" t="s">
        <v>266</v>
      </c>
      <c r="G4354" t="s">
        <v>236</v>
      </c>
    </row>
    <row r="4355" spans="2:7" x14ac:dyDescent="0.25">
      <c r="B4355" t="s">
        <v>11915</v>
      </c>
      <c r="C4355" s="23" t="s">
        <v>11916</v>
      </c>
      <c r="D4355" t="s">
        <v>265</v>
      </c>
      <c r="E4355">
        <v>436</v>
      </c>
      <c r="F4355" t="s">
        <v>266</v>
      </c>
      <c r="G4355" t="s">
        <v>236</v>
      </c>
    </row>
    <row r="4356" spans="2:7" x14ac:dyDescent="0.25">
      <c r="B4356" t="s">
        <v>11917</v>
      </c>
      <c r="C4356" s="23" t="s">
        <v>11918</v>
      </c>
      <c r="D4356" t="s">
        <v>265</v>
      </c>
      <c r="E4356">
        <v>582</v>
      </c>
      <c r="F4356" t="s">
        <v>266</v>
      </c>
      <c r="G4356" t="s">
        <v>236</v>
      </c>
    </row>
    <row r="4357" spans="2:7" x14ac:dyDescent="0.25">
      <c r="B4357" t="s">
        <v>11919</v>
      </c>
      <c r="C4357" s="23" t="s">
        <v>11920</v>
      </c>
      <c r="D4357" t="s">
        <v>265</v>
      </c>
      <c r="E4357">
        <v>687</v>
      </c>
      <c r="F4357" t="s">
        <v>266</v>
      </c>
      <c r="G4357" t="s">
        <v>236</v>
      </c>
    </row>
    <row r="4358" spans="2:7" x14ac:dyDescent="0.25">
      <c r="B4358" t="s">
        <v>11921</v>
      </c>
      <c r="C4358" s="23" t="s">
        <v>11922</v>
      </c>
      <c r="D4358" t="s">
        <v>265</v>
      </c>
      <c r="E4358">
        <v>898</v>
      </c>
      <c r="F4358" t="s">
        <v>266</v>
      </c>
      <c r="G4358" t="s">
        <v>236</v>
      </c>
    </row>
    <row r="4359" spans="2:7" x14ac:dyDescent="0.25">
      <c r="B4359" t="s">
        <v>11923</v>
      </c>
      <c r="C4359" s="23" t="s">
        <v>11924</v>
      </c>
      <c r="D4359" t="s">
        <v>265</v>
      </c>
      <c r="E4359">
        <v>2880</v>
      </c>
      <c r="F4359" t="s">
        <v>266</v>
      </c>
      <c r="G4359" t="s">
        <v>236</v>
      </c>
    </row>
    <row r="4360" spans="2:7" x14ac:dyDescent="0.25">
      <c r="B4360" t="s">
        <v>11925</v>
      </c>
      <c r="C4360" s="23" t="s">
        <v>11926</v>
      </c>
      <c r="D4360" t="s">
        <v>265</v>
      </c>
      <c r="E4360">
        <v>2284</v>
      </c>
      <c r="F4360" t="s">
        <v>266</v>
      </c>
      <c r="G4360" t="s">
        <v>236</v>
      </c>
    </row>
    <row r="4361" spans="2:7" x14ac:dyDescent="0.25">
      <c r="B4361" t="s">
        <v>11927</v>
      </c>
      <c r="C4361" s="23" t="s">
        <v>11928</v>
      </c>
      <c r="D4361" t="s">
        <v>265</v>
      </c>
      <c r="E4361">
        <v>16757</v>
      </c>
      <c r="F4361" t="s">
        <v>266</v>
      </c>
      <c r="G4361" t="s">
        <v>236</v>
      </c>
    </row>
    <row r="4362" spans="2:7" x14ac:dyDescent="0.25">
      <c r="B4362" t="s">
        <v>11929</v>
      </c>
      <c r="C4362" s="23" t="s">
        <v>11930</v>
      </c>
      <c r="D4362" t="s">
        <v>265</v>
      </c>
      <c r="E4362">
        <v>18099</v>
      </c>
      <c r="F4362" t="s">
        <v>266</v>
      </c>
      <c r="G4362" t="s">
        <v>236</v>
      </c>
    </row>
    <row r="4363" spans="2:7" x14ac:dyDescent="0.25">
      <c r="B4363" t="s">
        <v>11931</v>
      </c>
      <c r="C4363" s="23" t="s">
        <v>11932</v>
      </c>
      <c r="D4363" t="s">
        <v>265</v>
      </c>
      <c r="E4363">
        <v>6304</v>
      </c>
      <c r="F4363" t="s">
        <v>266</v>
      </c>
      <c r="G4363" t="s">
        <v>236</v>
      </c>
    </row>
    <row r="4364" spans="2:7" x14ac:dyDescent="0.25">
      <c r="B4364" t="s">
        <v>11933</v>
      </c>
      <c r="C4364" s="23" t="s">
        <v>11934</v>
      </c>
      <c r="D4364" t="s">
        <v>265</v>
      </c>
      <c r="E4364">
        <v>3997</v>
      </c>
      <c r="F4364" t="s">
        <v>266</v>
      </c>
      <c r="G4364" t="s">
        <v>236</v>
      </c>
    </row>
    <row r="4365" spans="2:7" x14ac:dyDescent="0.25">
      <c r="B4365" t="s">
        <v>11935</v>
      </c>
      <c r="C4365" s="23" t="s">
        <v>11936</v>
      </c>
      <c r="D4365" t="s">
        <v>265</v>
      </c>
      <c r="E4365">
        <v>3997</v>
      </c>
      <c r="F4365" t="s">
        <v>266</v>
      </c>
      <c r="G4365" t="s">
        <v>236</v>
      </c>
    </row>
    <row r="4366" spans="2:7" x14ac:dyDescent="0.25">
      <c r="B4366" t="s">
        <v>11937</v>
      </c>
      <c r="C4366" s="23" t="s">
        <v>11938</v>
      </c>
      <c r="D4366" t="s">
        <v>265</v>
      </c>
      <c r="E4366">
        <v>36324</v>
      </c>
      <c r="F4366" t="s">
        <v>266</v>
      </c>
      <c r="G4366" t="s">
        <v>236</v>
      </c>
    </row>
    <row r="4367" spans="2:7" x14ac:dyDescent="0.25">
      <c r="B4367" t="s">
        <v>11939</v>
      </c>
      <c r="C4367" s="23" t="s">
        <v>11940</v>
      </c>
      <c r="D4367" t="s">
        <v>265</v>
      </c>
      <c r="E4367">
        <v>40423</v>
      </c>
      <c r="F4367" t="s">
        <v>266</v>
      </c>
      <c r="G4367" t="s">
        <v>236</v>
      </c>
    </row>
    <row r="4368" spans="2:7" x14ac:dyDescent="0.25">
      <c r="B4368" t="s">
        <v>11941</v>
      </c>
      <c r="C4368" s="23" t="s">
        <v>11942</v>
      </c>
      <c r="D4368" t="s">
        <v>265</v>
      </c>
      <c r="E4368">
        <v>6713</v>
      </c>
      <c r="F4368" t="s">
        <v>266</v>
      </c>
      <c r="G4368" t="s">
        <v>236</v>
      </c>
    </row>
    <row r="4369" spans="2:7" x14ac:dyDescent="0.25">
      <c r="B4369" t="s">
        <v>11943</v>
      </c>
      <c r="C4369" s="23" t="s">
        <v>11944</v>
      </c>
      <c r="D4369" t="s">
        <v>265</v>
      </c>
      <c r="E4369">
        <v>4532</v>
      </c>
      <c r="F4369" t="s">
        <v>266</v>
      </c>
      <c r="G4369" t="s">
        <v>236</v>
      </c>
    </row>
    <row r="4370" spans="2:7" x14ac:dyDescent="0.25">
      <c r="B4370" t="s">
        <v>11945</v>
      </c>
      <c r="C4370" s="23" t="s">
        <v>11946</v>
      </c>
      <c r="D4370" t="s">
        <v>265</v>
      </c>
      <c r="E4370">
        <v>5081</v>
      </c>
      <c r="F4370" t="s">
        <v>266</v>
      </c>
      <c r="G4370" t="s">
        <v>236</v>
      </c>
    </row>
    <row r="4371" spans="2:7" x14ac:dyDescent="0.25">
      <c r="B4371" t="s">
        <v>11947</v>
      </c>
      <c r="C4371" s="23" t="s">
        <v>11948</v>
      </c>
      <c r="D4371" t="s">
        <v>265</v>
      </c>
      <c r="E4371">
        <v>4807</v>
      </c>
      <c r="F4371" t="s">
        <v>266</v>
      </c>
      <c r="G4371" t="s">
        <v>236</v>
      </c>
    </row>
    <row r="4372" spans="2:7" x14ac:dyDescent="0.25">
      <c r="B4372" t="s">
        <v>11949</v>
      </c>
      <c r="C4372" s="23" t="s">
        <v>11950</v>
      </c>
      <c r="D4372" t="s">
        <v>265</v>
      </c>
      <c r="E4372">
        <v>50827</v>
      </c>
      <c r="F4372" t="s">
        <v>266</v>
      </c>
      <c r="G4372" t="s">
        <v>236</v>
      </c>
    </row>
    <row r="4373" spans="2:7" x14ac:dyDescent="0.25">
      <c r="B4373" t="s">
        <v>11951</v>
      </c>
      <c r="C4373" s="23" t="s">
        <v>11952</v>
      </c>
      <c r="D4373" t="s">
        <v>368</v>
      </c>
      <c r="E4373">
        <v>57617</v>
      </c>
      <c r="F4373" t="s">
        <v>266</v>
      </c>
      <c r="G4373" t="s">
        <v>236</v>
      </c>
    </row>
    <row r="4374" spans="2:7" x14ac:dyDescent="0.25">
      <c r="B4374" t="s">
        <v>11953</v>
      </c>
      <c r="C4374" s="23" t="s">
        <v>11954</v>
      </c>
      <c r="D4374" t="s">
        <v>265</v>
      </c>
      <c r="E4374">
        <v>8399</v>
      </c>
      <c r="F4374" t="s">
        <v>266</v>
      </c>
      <c r="G4374" t="s">
        <v>236</v>
      </c>
    </row>
    <row r="4375" spans="2:7" x14ac:dyDescent="0.25">
      <c r="B4375" t="s">
        <v>11955</v>
      </c>
      <c r="C4375" s="23" t="s">
        <v>11956</v>
      </c>
      <c r="D4375" t="s">
        <v>265</v>
      </c>
      <c r="E4375">
        <v>5728</v>
      </c>
      <c r="F4375" t="s">
        <v>266</v>
      </c>
      <c r="G4375" t="s">
        <v>236</v>
      </c>
    </row>
    <row r="4376" spans="2:7" x14ac:dyDescent="0.25">
      <c r="B4376" t="s">
        <v>11957</v>
      </c>
      <c r="C4376" s="23" t="s">
        <v>11958</v>
      </c>
      <c r="D4376" t="s">
        <v>265</v>
      </c>
      <c r="E4376">
        <v>9056</v>
      </c>
      <c r="F4376" t="s">
        <v>266</v>
      </c>
      <c r="G4376" t="s">
        <v>236</v>
      </c>
    </row>
    <row r="4377" spans="2:7" x14ac:dyDescent="0.25">
      <c r="B4377" t="s">
        <v>11959</v>
      </c>
      <c r="C4377" s="23" t="s">
        <v>11960</v>
      </c>
      <c r="D4377" t="s">
        <v>265</v>
      </c>
      <c r="E4377">
        <v>6388</v>
      </c>
      <c r="F4377" t="s">
        <v>266</v>
      </c>
      <c r="G4377" t="s">
        <v>236</v>
      </c>
    </row>
    <row r="4378" spans="2:7" x14ac:dyDescent="0.25">
      <c r="B4378" t="s">
        <v>11961</v>
      </c>
      <c r="C4378" s="23" t="s">
        <v>11962</v>
      </c>
      <c r="D4378" t="s">
        <v>265</v>
      </c>
      <c r="E4378">
        <v>6562</v>
      </c>
      <c r="F4378" t="s">
        <v>266</v>
      </c>
      <c r="G4378" t="s">
        <v>236</v>
      </c>
    </row>
    <row r="4379" spans="2:7" x14ac:dyDescent="0.25">
      <c r="B4379" t="s">
        <v>11963</v>
      </c>
      <c r="C4379" s="23" t="s">
        <v>11964</v>
      </c>
      <c r="D4379" t="s">
        <v>265</v>
      </c>
      <c r="E4379">
        <v>6114</v>
      </c>
      <c r="F4379" t="s">
        <v>266</v>
      </c>
      <c r="G4379" t="s">
        <v>236</v>
      </c>
    </row>
    <row r="4380" spans="2:7" x14ac:dyDescent="0.25">
      <c r="B4380" t="s">
        <v>11965</v>
      </c>
      <c r="C4380" s="23" t="s">
        <v>11966</v>
      </c>
      <c r="D4380" t="s">
        <v>265</v>
      </c>
      <c r="E4380">
        <v>58115</v>
      </c>
      <c r="F4380" t="s">
        <v>266</v>
      </c>
      <c r="G4380" t="s">
        <v>236</v>
      </c>
    </row>
    <row r="4381" spans="2:7" x14ac:dyDescent="0.25">
      <c r="B4381" t="s">
        <v>11967</v>
      </c>
      <c r="C4381" s="23" t="s">
        <v>11968</v>
      </c>
      <c r="D4381" t="s">
        <v>265</v>
      </c>
      <c r="E4381">
        <v>9412</v>
      </c>
      <c r="F4381" t="s">
        <v>266</v>
      </c>
      <c r="G4381" t="s">
        <v>236</v>
      </c>
    </row>
    <row r="4382" spans="2:7" x14ac:dyDescent="0.25">
      <c r="B4382" t="s">
        <v>11969</v>
      </c>
      <c r="C4382" s="23" t="s">
        <v>11970</v>
      </c>
      <c r="D4382" t="s">
        <v>265</v>
      </c>
      <c r="E4382">
        <v>8656</v>
      </c>
      <c r="F4382" t="s">
        <v>266</v>
      </c>
      <c r="G4382" t="s">
        <v>236</v>
      </c>
    </row>
    <row r="4383" spans="2:7" x14ac:dyDescent="0.25">
      <c r="B4383" t="s">
        <v>11971</v>
      </c>
      <c r="C4383" s="23" t="s">
        <v>11972</v>
      </c>
      <c r="D4383" t="s">
        <v>265</v>
      </c>
      <c r="E4383">
        <v>8245</v>
      </c>
      <c r="F4383" t="s">
        <v>266</v>
      </c>
      <c r="G4383" t="s">
        <v>236</v>
      </c>
    </row>
    <row r="4384" spans="2:7" x14ac:dyDescent="0.25">
      <c r="B4384" t="s">
        <v>11973</v>
      </c>
      <c r="C4384" s="23" t="s">
        <v>11974</v>
      </c>
      <c r="D4384" t="s">
        <v>265</v>
      </c>
      <c r="E4384">
        <v>8600</v>
      </c>
      <c r="F4384" t="s">
        <v>266</v>
      </c>
      <c r="G4384" t="s">
        <v>236</v>
      </c>
    </row>
    <row r="4385" spans="2:7" x14ac:dyDescent="0.25">
      <c r="B4385" t="s">
        <v>11975</v>
      </c>
      <c r="C4385" s="23" t="s">
        <v>11976</v>
      </c>
      <c r="D4385" t="s">
        <v>265</v>
      </c>
      <c r="E4385">
        <v>9140</v>
      </c>
      <c r="F4385" t="s">
        <v>266</v>
      </c>
      <c r="G4385" t="s">
        <v>236</v>
      </c>
    </row>
    <row r="4386" spans="2:7" x14ac:dyDescent="0.25">
      <c r="B4386" t="s">
        <v>11977</v>
      </c>
      <c r="C4386" s="23" t="s">
        <v>11978</v>
      </c>
      <c r="D4386" t="s">
        <v>265</v>
      </c>
      <c r="E4386">
        <v>9538</v>
      </c>
      <c r="F4386" t="s">
        <v>266</v>
      </c>
      <c r="G4386" t="s">
        <v>236</v>
      </c>
    </row>
    <row r="4387" spans="2:7" x14ac:dyDescent="0.25">
      <c r="B4387" t="s">
        <v>11979</v>
      </c>
      <c r="C4387" s="23" t="s">
        <v>11980</v>
      </c>
      <c r="D4387" t="s">
        <v>265</v>
      </c>
      <c r="E4387">
        <v>8515</v>
      </c>
      <c r="F4387" t="s">
        <v>266</v>
      </c>
      <c r="G4387" t="s">
        <v>236</v>
      </c>
    </row>
    <row r="4388" spans="2:7" x14ac:dyDescent="0.25">
      <c r="B4388" t="s">
        <v>11981</v>
      </c>
      <c r="C4388" s="23" t="s">
        <v>11982</v>
      </c>
      <c r="D4388" t="s">
        <v>265</v>
      </c>
      <c r="E4388">
        <v>8515</v>
      </c>
      <c r="F4388" t="s">
        <v>266</v>
      </c>
      <c r="G4388" t="s">
        <v>236</v>
      </c>
    </row>
    <row r="4389" spans="2:7" x14ac:dyDescent="0.25">
      <c r="B4389" t="s">
        <v>11983</v>
      </c>
      <c r="C4389" s="23" t="s">
        <v>11984</v>
      </c>
      <c r="D4389" t="s">
        <v>265</v>
      </c>
      <c r="E4389">
        <v>10103</v>
      </c>
      <c r="F4389" t="s">
        <v>266</v>
      </c>
      <c r="G4389" t="s">
        <v>236</v>
      </c>
    </row>
    <row r="4390" spans="2:7" x14ac:dyDescent="0.25">
      <c r="B4390" t="s">
        <v>11985</v>
      </c>
      <c r="C4390" s="23" t="s">
        <v>11986</v>
      </c>
      <c r="D4390" t="s">
        <v>265</v>
      </c>
      <c r="E4390">
        <v>8924</v>
      </c>
      <c r="F4390" t="s">
        <v>266</v>
      </c>
      <c r="G4390" t="s">
        <v>236</v>
      </c>
    </row>
    <row r="4391" spans="2:7" x14ac:dyDescent="0.25">
      <c r="B4391" t="s">
        <v>11987</v>
      </c>
      <c r="C4391" s="23" t="s">
        <v>11988</v>
      </c>
      <c r="D4391" t="s">
        <v>265</v>
      </c>
      <c r="E4391">
        <v>15026</v>
      </c>
      <c r="F4391" t="s">
        <v>266</v>
      </c>
      <c r="G4391" t="s">
        <v>236</v>
      </c>
    </row>
    <row r="4392" spans="2:7" x14ac:dyDescent="0.25">
      <c r="B4392" t="s">
        <v>11989</v>
      </c>
      <c r="C4392" s="23" t="s">
        <v>11990</v>
      </c>
      <c r="D4392" t="s">
        <v>265</v>
      </c>
      <c r="E4392">
        <v>15761</v>
      </c>
      <c r="F4392" t="s">
        <v>266</v>
      </c>
      <c r="G4392" t="s">
        <v>236</v>
      </c>
    </row>
    <row r="4393" spans="2:7" x14ac:dyDescent="0.25">
      <c r="B4393" t="s">
        <v>11991</v>
      </c>
      <c r="C4393" s="23" t="s">
        <v>11992</v>
      </c>
      <c r="D4393" t="s">
        <v>265</v>
      </c>
      <c r="E4393">
        <v>25909</v>
      </c>
      <c r="F4393" t="s">
        <v>266</v>
      </c>
      <c r="G4393" t="s">
        <v>236</v>
      </c>
    </row>
    <row r="4394" spans="2:7" x14ac:dyDescent="0.25">
      <c r="B4394" t="s">
        <v>11993</v>
      </c>
      <c r="C4394" s="23" t="s">
        <v>11994</v>
      </c>
      <c r="D4394" t="s">
        <v>265</v>
      </c>
      <c r="E4394">
        <v>27046</v>
      </c>
      <c r="F4394" t="s">
        <v>266</v>
      </c>
      <c r="G4394" t="s">
        <v>236</v>
      </c>
    </row>
    <row r="4395" spans="2:7" x14ac:dyDescent="0.25">
      <c r="B4395" t="s">
        <v>11995</v>
      </c>
      <c r="C4395" s="23" t="s">
        <v>11996</v>
      </c>
      <c r="D4395" t="s">
        <v>265</v>
      </c>
      <c r="E4395">
        <v>5732</v>
      </c>
      <c r="F4395" t="s">
        <v>266</v>
      </c>
      <c r="G4395" t="s">
        <v>236</v>
      </c>
    </row>
    <row r="4396" spans="2:7" x14ac:dyDescent="0.25">
      <c r="B4396" t="s">
        <v>11997</v>
      </c>
      <c r="C4396" s="23" t="s">
        <v>11998</v>
      </c>
      <c r="D4396" t="s">
        <v>265</v>
      </c>
      <c r="E4396">
        <v>8001</v>
      </c>
      <c r="F4396" t="s">
        <v>266</v>
      </c>
      <c r="G4396" t="s">
        <v>236</v>
      </c>
    </row>
    <row r="4397" spans="2:7" x14ac:dyDescent="0.25">
      <c r="B4397" t="s">
        <v>11999</v>
      </c>
      <c r="C4397" s="23" t="s">
        <v>12000</v>
      </c>
      <c r="D4397" t="s">
        <v>265</v>
      </c>
      <c r="E4397">
        <v>9658</v>
      </c>
      <c r="F4397" t="s">
        <v>266</v>
      </c>
      <c r="G4397" t="s">
        <v>236</v>
      </c>
    </row>
    <row r="4398" spans="2:7" x14ac:dyDescent="0.25">
      <c r="B4398" t="s">
        <v>12001</v>
      </c>
      <c r="C4398" s="23" t="s">
        <v>12002</v>
      </c>
      <c r="D4398" t="s">
        <v>265</v>
      </c>
      <c r="E4398">
        <v>10052</v>
      </c>
      <c r="F4398" t="s">
        <v>266</v>
      </c>
      <c r="G4398" t="s">
        <v>236</v>
      </c>
    </row>
    <row r="4399" spans="2:7" x14ac:dyDescent="0.25">
      <c r="B4399" t="s">
        <v>12003</v>
      </c>
      <c r="C4399" s="23" t="s">
        <v>12004</v>
      </c>
      <c r="D4399" t="s">
        <v>265</v>
      </c>
      <c r="E4399">
        <v>9767</v>
      </c>
      <c r="F4399" t="s">
        <v>266</v>
      </c>
      <c r="G4399" t="s">
        <v>236</v>
      </c>
    </row>
    <row r="4400" spans="2:7" x14ac:dyDescent="0.25">
      <c r="B4400" t="s">
        <v>12005</v>
      </c>
      <c r="C4400" s="23" t="s">
        <v>12006</v>
      </c>
      <c r="D4400" t="s">
        <v>265</v>
      </c>
      <c r="E4400">
        <v>11029</v>
      </c>
      <c r="F4400" t="s">
        <v>266</v>
      </c>
      <c r="G4400" t="s">
        <v>236</v>
      </c>
    </row>
    <row r="4401" spans="2:7" x14ac:dyDescent="0.25">
      <c r="B4401" t="s">
        <v>12007</v>
      </c>
      <c r="C4401" s="23" t="s">
        <v>12008</v>
      </c>
      <c r="D4401" t="s">
        <v>265</v>
      </c>
      <c r="E4401">
        <v>10704</v>
      </c>
      <c r="F4401" t="s">
        <v>266</v>
      </c>
      <c r="G4401" t="s">
        <v>236</v>
      </c>
    </row>
    <row r="4402" spans="2:7" x14ac:dyDescent="0.25">
      <c r="B4402" t="s">
        <v>12009</v>
      </c>
      <c r="C4402" s="23" t="s">
        <v>12010</v>
      </c>
      <c r="D4402" t="s">
        <v>265</v>
      </c>
      <c r="E4402">
        <v>11315</v>
      </c>
      <c r="F4402" t="s">
        <v>266</v>
      </c>
      <c r="G4402" t="s">
        <v>236</v>
      </c>
    </row>
    <row r="4403" spans="2:7" x14ac:dyDescent="0.25">
      <c r="B4403" t="s">
        <v>12011</v>
      </c>
      <c r="C4403" s="23" t="s">
        <v>12012</v>
      </c>
      <c r="D4403" t="s">
        <v>265</v>
      </c>
      <c r="E4403">
        <v>18275</v>
      </c>
      <c r="F4403" t="s">
        <v>266</v>
      </c>
      <c r="G4403" t="s">
        <v>236</v>
      </c>
    </row>
    <row r="4404" spans="2:7" x14ac:dyDescent="0.25">
      <c r="B4404" t="s">
        <v>12013</v>
      </c>
      <c r="C4404" s="23" t="s">
        <v>12014</v>
      </c>
      <c r="D4404" t="s">
        <v>265</v>
      </c>
      <c r="E4404">
        <v>21970</v>
      </c>
      <c r="F4404" t="s">
        <v>266</v>
      </c>
      <c r="G4404" t="s">
        <v>236</v>
      </c>
    </row>
    <row r="4405" spans="2:7" x14ac:dyDescent="0.25">
      <c r="B4405" t="s">
        <v>12015</v>
      </c>
      <c r="C4405" s="23" t="s">
        <v>12016</v>
      </c>
      <c r="D4405" t="s">
        <v>265</v>
      </c>
      <c r="E4405" t="s">
        <v>490</v>
      </c>
      <c r="F4405" t="s">
        <v>266</v>
      </c>
      <c r="G4405" t="s">
        <v>236</v>
      </c>
    </row>
    <row r="4406" spans="2:7" x14ac:dyDescent="0.25">
      <c r="B4406" t="s">
        <v>12017</v>
      </c>
      <c r="C4406" s="23" t="s">
        <v>12018</v>
      </c>
      <c r="D4406" t="s">
        <v>265</v>
      </c>
      <c r="E4406">
        <v>332</v>
      </c>
      <c r="F4406" t="s">
        <v>266</v>
      </c>
      <c r="G4406" t="s">
        <v>236</v>
      </c>
    </row>
    <row r="4407" spans="2:7" x14ac:dyDescent="0.25">
      <c r="B4407" t="s">
        <v>12019</v>
      </c>
      <c r="C4407" s="23" t="s">
        <v>12020</v>
      </c>
      <c r="D4407" t="s">
        <v>265</v>
      </c>
      <c r="E4407">
        <v>392</v>
      </c>
      <c r="F4407" t="s">
        <v>266</v>
      </c>
      <c r="G4407" t="s">
        <v>236</v>
      </c>
    </row>
    <row r="4408" spans="2:7" x14ac:dyDescent="0.25">
      <c r="B4408" t="s">
        <v>12021</v>
      </c>
      <c r="C4408" s="23" t="s">
        <v>12022</v>
      </c>
      <c r="D4408" t="s">
        <v>265</v>
      </c>
      <c r="E4408">
        <v>87</v>
      </c>
      <c r="F4408" t="s">
        <v>266</v>
      </c>
      <c r="G4408" t="s">
        <v>236</v>
      </c>
    </row>
    <row r="4409" spans="2:7" x14ac:dyDescent="0.25">
      <c r="B4409" t="s">
        <v>12023</v>
      </c>
      <c r="C4409" s="23" t="s">
        <v>12024</v>
      </c>
      <c r="D4409" t="s">
        <v>265</v>
      </c>
      <c r="E4409">
        <v>105</v>
      </c>
      <c r="F4409" t="s">
        <v>266</v>
      </c>
      <c r="G4409" t="s">
        <v>236</v>
      </c>
    </row>
    <row r="4410" spans="2:7" x14ac:dyDescent="0.25">
      <c r="B4410" t="s">
        <v>12025</v>
      </c>
      <c r="C4410" s="23" t="s">
        <v>12026</v>
      </c>
      <c r="D4410" t="s">
        <v>265</v>
      </c>
      <c r="E4410">
        <v>18493</v>
      </c>
      <c r="F4410" t="s">
        <v>266</v>
      </c>
      <c r="G4410" t="s">
        <v>236</v>
      </c>
    </row>
    <row r="4411" spans="2:7" x14ac:dyDescent="0.25">
      <c r="B4411" t="s">
        <v>12027</v>
      </c>
      <c r="C4411" s="23" t="s">
        <v>12028</v>
      </c>
      <c r="D4411" t="s">
        <v>265</v>
      </c>
      <c r="E4411">
        <v>15412</v>
      </c>
      <c r="F4411" t="s">
        <v>266</v>
      </c>
      <c r="G4411" t="s">
        <v>236</v>
      </c>
    </row>
    <row r="4412" spans="2:7" x14ac:dyDescent="0.25">
      <c r="B4412" t="s">
        <v>12029</v>
      </c>
      <c r="C4412" s="23" t="s">
        <v>12030</v>
      </c>
      <c r="D4412" t="s">
        <v>265</v>
      </c>
      <c r="E4412">
        <v>34702</v>
      </c>
      <c r="F4412" t="s">
        <v>266</v>
      </c>
      <c r="G4412" t="s">
        <v>236</v>
      </c>
    </row>
    <row r="4413" spans="2:7" x14ac:dyDescent="0.25">
      <c r="B4413" t="s">
        <v>12031</v>
      </c>
      <c r="C4413" s="23" t="s">
        <v>12032</v>
      </c>
      <c r="D4413" t="s">
        <v>265</v>
      </c>
      <c r="E4413">
        <v>35124</v>
      </c>
      <c r="F4413" t="s">
        <v>266</v>
      </c>
      <c r="G4413" t="s">
        <v>236</v>
      </c>
    </row>
    <row r="4414" spans="2:7" x14ac:dyDescent="0.25">
      <c r="B4414" t="s">
        <v>12033</v>
      </c>
      <c r="C4414" s="23" t="s">
        <v>12034</v>
      </c>
      <c r="D4414" t="s">
        <v>265</v>
      </c>
      <c r="E4414">
        <v>42000</v>
      </c>
      <c r="F4414" t="s">
        <v>266</v>
      </c>
      <c r="G4414" t="s">
        <v>236</v>
      </c>
    </row>
    <row r="4415" spans="2:7" x14ac:dyDescent="0.25">
      <c r="B4415" t="s">
        <v>12035</v>
      </c>
      <c r="C4415" s="23" t="s">
        <v>12036</v>
      </c>
      <c r="D4415" t="s">
        <v>265</v>
      </c>
      <c r="E4415">
        <v>42545</v>
      </c>
      <c r="F4415" t="s">
        <v>266</v>
      </c>
      <c r="G4415" t="s">
        <v>236</v>
      </c>
    </row>
    <row r="4416" spans="2:7" x14ac:dyDescent="0.25">
      <c r="B4416" t="s">
        <v>12037</v>
      </c>
      <c r="C4416" s="23" t="s">
        <v>12038</v>
      </c>
      <c r="D4416" t="s">
        <v>265</v>
      </c>
      <c r="E4416">
        <v>6211</v>
      </c>
      <c r="F4416" t="s">
        <v>266</v>
      </c>
      <c r="G4416" t="s">
        <v>236</v>
      </c>
    </row>
    <row r="4417" spans="2:7" x14ac:dyDescent="0.25">
      <c r="B4417" t="s">
        <v>12039</v>
      </c>
      <c r="C4417" s="23" t="s">
        <v>12040</v>
      </c>
      <c r="D4417" t="s">
        <v>265</v>
      </c>
      <c r="E4417">
        <v>7141</v>
      </c>
      <c r="F4417" t="s">
        <v>266</v>
      </c>
      <c r="G4417" t="s">
        <v>236</v>
      </c>
    </row>
    <row r="4418" spans="2:7" x14ac:dyDescent="0.25">
      <c r="B4418" t="s">
        <v>12041</v>
      </c>
      <c r="C4418" s="23" t="s">
        <v>12042</v>
      </c>
      <c r="D4418" t="s">
        <v>265</v>
      </c>
      <c r="E4418">
        <v>46934</v>
      </c>
      <c r="F4418" t="s">
        <v>266</v>
      </c>
      <c r="G4418" t="s">
        <v>236</v>
      </c>
    </row>
    <row r="4419" spans="2:7" x14ac:dyDescent="0.25">
      <c r="B4419" t="s">
        <v>12043</v>
      </c>
      <c r="C4419" s="23" t="s">
        <v>12044</v>
      </c>
      <c r="D4419" t="s">
        <v>265</v>
      </c>
      <c r="E4419">
        <v>49869</v>
      </c>
      <c r="F4419" t="s">
        <v>266</v>
      </c>
      <c r="G4419" t="s">
        <v>236</v>
      </c>
    </row>
    <row r="4420" spans="2:7" x14ac:dyDescent="0.25">
      <c r="B4420" t="s">
        <v>12045</v>
      </c>
      <c r="C4420" s="23" t="s">
        <v>12046</v>
      </c>
      <c r="D4420" t="s">
        <v>265</v>
      </c>
      <c r="E4420">
        <v>7290</v>
      </c>
      <c r="F4420" t="s">
        <v>266</v>
      </c>
      <c r="G4420" t="s">
        <v>236</v>
      </c>
    </row>
    <row r="4421" spans="2:7" x14ac:dyDescent="0.25">
      <c r="B4421" t="s">
        <v>12047</v>
      </c>
      <c r="C4421" s="23" t="s">
        <v>12048</v>
      </c>
      <c r="D4421" t="s">
        <v>265</v>
      </c>
      <c r="E4421">
        <v>8746</v>
      </c>
      <c r="F4421" t="s">
        <v>266</v>
      </c>
      <c r="G4421" t="s">
        <v>236</v>
      </c>
    </row>
    <row r="4422" spans="2:7" x14ac:dyDescent="0.25">
      <c r="B4422" t="s">
        <v>12049</v>
      </c>
      <c r="C4422" s="23" t="s">
        <v>12050</v>
      </c>
      <c r="D4422" t="s">
        <v>265</v>
      </c>
      <c r="E4422">
        <v>12834</v>
      </c>
      <c r="F4422" t="s">
        <v>266</v>
      </c>
      <c r="G4422" t="s">
        <v>236</v>
      </c>
    </row>
    <row r="4423" spans="2:7" x14ac:dyDescent="0.25">
      <c r="B4423" t="s">
        <v>12051</v>
      </c>
      <c r="C4423" s="23" t="s">
        <v>12052</v>
      </c>
      <c r="D4423" t="s">
        <v>265</v>
      </c>
      <c r="E4423">
        <v>15064</v>
      </c>
      <c r="F4423" t="s">
        <v>266</v>
      </c>
      <c r="G4423" t="s">
        <v>236</v>
      </c>
    </row>
    <row r="4424" spans="2:7" x14ac:dyDescent="0.25">
      <c r="B4424" t="s">
        <v>12116</v>
      </c>
      <c r="C4424" s="23" t="s">
        <v>12117</v>
      </c>
      <c r="D4424" t="s">
        <v>265</v>
      </c>
      <c r="E4424">
        <v>6148</v>
      </c>
      <c r="F4424" t="s">
        <v>266</v>
      </c>
      <c r="G4424" t="s">
        <v>236</v>
      </c>
    </row>
    <row r="4425" spans="2:7" x14ac:dyDescent="0.25">
      <c r="B4425" t="s">
        <v>12118</v>
      </c>
      <c r="C4425" s="23" t="s">
        <v>12119</v>
      </c>
      <c r="D4425" t="s">
        <v>265</v>
      </c>
      <c r="E4425">
        <v>4636</v>
      </c>
      <c r="F4425" t="s">
        <v>266</v>
      </c>
      <c r="G4425" t="s">
        <v>236</v>
      </c>
    </row>
    <row r="4426" spans="2:7" x14ac:dyDescent="0.25">
      <c r="B4426" t="s">
        <v>12120</v>
      </c>
      <c r="C4426" s="23" t="s">
        <v>12121</v>
      </c>
      <c r="D4426" t="s">
        <v>265</v>
      </c>
      <c r="E4426">
        <v>14024</v>
      </c>
      <c r="F4426" t="s">
        <v>266</v>
      </c>
      <c r="G4426" t="s">
        <v>236</v>
      </c>
    </row>
    <row r="4427" spans="2:7" x14ac:dyDescent="0.25">
      <c r="B4427" t="s">
        <v>12122</v>
      </c>
      <c r="C4427" s="23" t="s">
        <v>12123</v>
      </c>
      <c r="D4427" t="s">
        <v>265</v>
      </c>
      <c r="E4427">
        <v>6806</v>
      </c>
      <c r="F4427" t="s">
        <v>266</v>
      </c>
      <c r="G4427" t="s">
        <v>236</v>
      </c>
    </row>
    <row r="4428" spans="2:7" x14ac:dyDescent="0.25">
      <c r="B4428" t="s">
        <v>12124</v>
      </c>
      <c r="C4428" s="23" t="s">
        <v>12125</v>
      </c>
      <c r="D4428" t="s">
        <v>265</v>
      </c>
      <c r="E4428">
        <v>20756</v>
      </c>
      <c r="F4428" t="s">
        <v>266</v>
      </c>
      <c r="G4428" t="s">
        <v>236</v>
      </c>
    </row>
    <row r="4429" spans="2:7" x14ac:dyDescent="0.25">
      <c r="B4429" t="s">
        <v>12126</v>
      </c>
      <c r="C4429" s="23" t="s">
        <v>12127</v>
      </c>
      <c r="D4429" t="s">
        <v>265</v>
      </c>
      <c r="E4429">
        <v>12087</v>
      </c>
      <c r="F4429" t="s">
        <v>266</v>
      </c>
      <c r="G4429" t="s">
        <v>236</v>
      </c>
    </row>
    <row r="4430" spans="2:7" x14ac:dyDescent="0.25">
      <c r="B4430" t="s">
        <v>12128</v>
      </c>
      <c r="C4430" s="23" t="s">
        <v>12129</v>
      </c>
      <c r="D4430" t="s">
        <v>265</v>
      </c>
      <c r="E4430">
        <v>4141</v>
      </c>
      <c r="F4430" t="s">
        <v>266</v>
      </c>
      <c r="G4430" t="s">
        <v>236</v>
      </c>
    </row>
    <row r="4431" spans="2:7" x14ac:dyDescent="0.25">
      <c r="B4431" t="s">
        <v>12130</v>
      </c>
      <c r="C4431" s="23" t="s">
        <v>12131</v>
      </c>
      <c r="D4431" t="s">
        <v>265</v>
      </c>
      <c r="E4431">
        <v>3730</v>
      </c>
      <c r="F4431" t="s">
        <v>266</v>
      </c>
      <c r="G4431" t="s">
        <v>236</v>
      </c>
    </row>
    <row r="4432" spans="2:7" x14ac:dyDescent="0.25">
      <c r="B4432" t="s">
        <v>12132</v>
      </c>
      <c r="C4432" s="23" t="s">
        <v>12133</v>
      </c>
      <c r="D4432" t="s">
        <v>265</v>
      </c>
      <c r="E4432">
        <v>25731</v>
      </c>
      <c r="F4432" t="s">
        <v>266</v>
      </c>
      <c r="G4432" t="s">
        <v>236</v>
      </c>
    </row>
    <row r="4433" spans="2:7" x14ac:dyDescent="0.25">
      <c r="B4433" t="s">
        <v>12134</v>
      </c>
      <c r="C4433" s="23" t="s">
        <v>12135</v>
      </c>
      <c r="D4433" t="s">
        <v>265</v>
      </c>
      <c r="E4433">
        <v>4764</v>
      </c>
      <c r="F4433" t="s">
        <v>266</v>
      </c>
      <c r="G4433" t="s">
        <v>236</v>
      </c>
    </row>
    <row r="4434" spans="2:7" x14ac:dyDescent="0.25">
      <c r="B4434" t="s">
        <v>12136</v>
      </c>
      <c r="C4434" s="23" t="s">
        <v>12137</v>
      </c>
      <c r="D4434" t="s">
        <v>265</v>
      </c>
      <c r="E4434">
        <v>4042</v>
      </c>
      <c r="F4434" t="s">
        <v>266</v>
      </c>
      <c r="G4434" t="s">
        <v>236</v>
      </c>
    </row>
    <row r="4435" spans="2:7" x14ac:dyDescent="0.25">
      <c r="B4435" t="s">
        <v>12138</v>
      </c>
      <c r="C4435" s="23" t="s">
        <v>12139</v>
      </c>
      <c r="D4435" t="s">
        <v>265</v>
      </c>
      <c r="E4435">
        <v>32973</v>
      </c>
      <c r="F4435" t="s">
        <v>266</v>
      </c>
      <c r="G4435" t="s">
        <v>236</v>
      </c>
    </row>
    <row r="4436" spans="2:7" x14ac:dyDescent="0.25">
      <c r="B4436" t="s">
        <v>12140</v>
      </c>
      <c r="C4436" s="23" t="s">
        <v>12141</v>
      </c>
      <c r="D4436" t="s">
        <v>265</v>
      </c>
      <c r="E4436">
        <v>5818</v>
      </c>
      <c r="F4436" t="s">
        <v>266</v>
      </c>
      <c r="G4436" t="s">
        <v>236</v>
      </c>
    </row>
    <row r="4437" spans="2:7" x14ac:dyDescent="0.25">
      <c r="B4437" t="s">
        <v>12142</v>
      </c>
      <c r="C4437" s="23" t="s">
        <v>12143</v>
      </c>
      <c r="D4437" t="s">
        <v>265</v>
      </c>
      <c r="E4437">
        <v>23046</v>
      </c>
      <c r="F4437" t="s">
        <v>266</v>
      </c>
      <c r="G4437" t="s">
        <v>236</v>
      </c>
    </row>
    <row r="4438" spans="2:7" x14ac:dyDescent="0.25">
      <c r="B4438" t="s">
        <v>12144</v>
      </c>
      <c r="C4438" s="23" t="s">
        <v>12145</v>
      </c>
      <c r="D4438" t="s">
        <v>265</v>
      </c>
      <c r="E4438">
        <v>18138</v>
      </c>
      <c r="F4438" t="s">
        <v>266</v>
      </c>
      <c r="G4438" t="s">
        <v>236</v>
      </c>
    </row>
    <row r="4439" spans="2:7" x14ac:dyDescent="0.25">
      <c r="B4439" t="s">
        <v>12146</v>
      </c>
      <c r="C4439" s="23" t="s">
        <v>12147</v>
      </c>
      <c r="D4439" t="s">
        <v>265</v>
      </c>
      <c r="E4439">
        <v>10671</v>
      </c>
      <c r="F4439" t="s">
        <v>266</v>
      </c>
      <c r="G4439" t="s">
        <v>236</v>
      </c>
    </row>
    <row r="4440" spans="2:7" x14ac:dyDescent="0.25">
      <c r="B4440" t="s">
        <v>12148</v>
      </c>
      <c r="C4440" s="23" t="s">
        <v>12149</v>
      </c>
      <c r="D4440" t="s">
        <v>265</v>
      </c>
      <c r="E4440">
        <v>9122</v>
      </c>
      <c r="F4440" t="s">
        <v>266</v>
      </c>
      <c r="G4440" t="s">
        <v>236</v>
      </c>
    </row>
    <row r="4441" spans="2:7" x14ac:dyDescent="0.25">
      <c r="B4441" t="s">
        <v>12150</v>
      </c>
      <c r="C4441" s="23" t="s">
        <v>12151</v>
      </c>
      <c r="D4441" t="s">
        <v>265</v>
      </c>
      <c r="E4441">
        <v>9122</v>
      </c>
      <c r="F4441" t="s">
        <v>266</v>
      </c>
      <c r="G4441" t="s">
        <v>236</v>
      </c>
    </row>
    <row r="4442" spans="2:7" x14ac:dyDescent="0.25">
      <c r="B4442" t="s">
        <v>12152</v>
      </c>
      <c r="C4442" s="23" t="s">
        <v>12153</v>
      </c>
      <c r="D4442" t="s">
        <v>265</v>
      </c>
      <c r="E4442">
        <v>9443</v>
      </c>
      <c r="F4442" t="s">
        <v>266</v>
      </c>
      <c r="G4442" t="s">
        <v>236</v>
      </c>
    </row>
    <row r="4443" spans="2:7" x14ac:dyDescent="0.25">
      <c r="B4443" t="s">
        <v>12154</v>
      </c>
      <c r="C4443" s="23" t="s">
        <v>12155</v>
      </c>
      <c r="D4443" t="s">
        <v>265</v>
      </c>
      <c r="E4443">
        <v>17545</v>
      </c>
      <c r="F4443" t="s">
        <v>266</v>
      </c>
      <c r="G4443" t="s">
        <v>236</v>
      </c>
    </row>
    <row r="4444" spans="2:7" x14ac:dyDescent="0.25">
      <c r="B4444" t="s">
        <v>12156</v>
      </c>
      <c r="C4444" s="23" t="s">
        <v>12157</v>
      </c>
      <c r="D4444" t="s">
        <v>265</v>
      </c>
      <c r="E4444">
        <v>13371</v>
      </c>
      <c r="F4444" t="s">
        <v>266</v>
      </c>
      <c r="G4444" t="s">
        <v>236</v>
      </c>
    </row>
    <row r="4445" spans="2:7" x14ac:dyDescent="0.25">
      <c r="B4445" t="s">
        <v>12158</v>
      </c>
      <c r="C4445" s="23" t="s">
        <v>12159</v>
      </c>
      <c r="D4445" t="s">
        <v>265</v>
      </c>
      <c r="E4445">
        <v>13371</v>
      </c>
      <c r="F4445" t="s">
        <v>266</v>
      </c>
      <c r="G4445" t="s">
        <v>236</v>
      </c>
    </row>
    <row r="4446" spans="2:7" x14ac:dyDescent="0.25">
      <c r="B4446" t="s">
        <v>12160</v>
      </c>
      <c r="C4446" s="23" t="s">
        <v>12161</v>
      </c>
      <c r="D4446" t="s">
        <v>265</v>
      </c>
      <c r="E4446">
        <v>24586</v>
      </c>
      <c r="F4446" t="s">
        <v>266</v>
      </c>
      <c r="G4446" t="s">
        <v>236</v>
      </c>
    </row>
    <row r="4447" spans="2:7" x14ac:dyDescent="0.25">
      <c r="B4447" t="s">
        <v>12162</v>
      </c>
      <c r="C4447" s="23" t="s">
        <v>12163</v>
      </c>
      <c r="D4447" t="s">
        <v>265</v>
      </c>
      <c r="E4447">
        <v>21261</v>
      </c>
      <c r="F4447" t="s">
        <v>266</v>
      </c>
      <c r="G4447" t="s">
        <v>236</v>
      </c>
    </row>
    <row r="4448" spans="2:7" x14ac:dyDescent="0.25">
      <c r="B4448" t="s">
        <v>12164</v>
      </c>
      <c r="C4448" s="23" t="s">
        <v>12165</v>
      </c>
      <c r="D4448" t="s">
        <v>265</v>
      </c>
      <c r="E4448">
        <v>6684</v>
      </c>
      <c r="F4448" t="s">
        <v>266</v>
      </c>
      <c r="G4448" t="s">
        <v>236</v>
      </c>
    </row>
    <row r="4449" spans="1:7" x14ac:dyDescent="0.25">
      <c r="B4449" t="s">
        <v>12166</v>
      </c>
      <c r="C4449" s="23" t="s">
        <v>12167</v>
      </c>
      <c r="D4449" t="s">
        <v>265</v>
      </c>
      <c r="E4449">
        <v>6326</v>
      </c>
      <c r="F4449" t="s">
        <v>266</v>
      </c>
      <c r="G4449" t="s">
        <v>236</v>
      </c>
    </row>
    <row r="4450" spans="1:7" x14ac:dyDescent="0.25">
      <c r="B4450" t="s">
        <v>12168</v>
      </c>
      <c r="C4450" s="23" t="s">
        <v>12169</v>
      </c>
      <c r="D4450" t="s">
        <v>265</v>
      </c>
      <c r="E4450">
        <v>6326</v>
      </c>
      <c r="F4450" t="s">
        <v>266</v>
      </c>
      <c r="G4450" t="s">
        <v>236</v>
      </c>
    </row>
    <row r="4451" spans="1:7" x14ac:dyDescent="0.25">
      <c r="B4451" t="s">
        <v>12170</v>
      </c>
      <c r="C4451" s="23" t="s">
        <v>12171</v>
      </c>
      <c r="D4451" t="s">
        <v>265</v>
      </c>
      <c r="E4451">
        <v>4722</v>
      </c>
      <c r="F4451" t="s">
        <v>266</v>
      </c>
      <c r="G4451" t="s">
        <v>236</v>
      </c>
    </row>
    <row r="4452" spans="1:7" x14ac:dyDescent="0.25">
      <c r="B4452" t="s">
        <v>12172</v>
      </c>
      <c r="C4452" s="23" t="s">
        <v>12173</v>
      </c>
      <c r="D4452" t="s">
        <v>265</v>
      </c>
      <c r="E4452">
        <v>7730</v>
      </c>
      <c r="F4452" t="s">
        <v>266</v>
      </c>
      <c r="G4452" t="s">
        <v>236</v>
      </c>
    </row>
    <row r="4453" spans="1:7" x14ac:dyDescent="0.25">
      <c r="B4453" t="s">
        <v>12174</v>
      </c>
      <c r="C4453" s="23" t="s">
        <v>12175</v>
      </c>
      <c r="D4453" t="s">
        <v>265</v>
      </c>
      <c r="E4453">
        <v>7252</v>
      </c>
      <c r="F4453" t="s">
        <v>266</v>
      </c>
      <c r="G4453" t="s">
        <v>236</v>
      </c>
    </row>
    <row r="4454" spans="1:7" x14ac:dyDescent="0.25">
      <c r="B4454" t="s">
        <v>12176</v>
      </c>
      <c r="C4454" s="23" t="s">
        <v>12177</v>
      </c>
      <c r="D4454" t="s">
        <v>265</v>
      </c>
      <c r="E4454">
        <v>9914</v>
      </c>
      <c r="F4454" t="s">
        <v>266</v>
      </c>
      <c r="G4454" t="s">
        <v>236</v>
      </c>
    </row>
    <row r="4455" spans="1:7" x14ac:dyDescent="0.25">
      <c r="B4455" t="s">
        <v>12178</v>
      </c>
      <c r="C4455" s="23" t="s">
        <v>12179</v>
      </c>
      <c r="D4455" t="s">
        <v>265</v>
      </c>
      <c r="E4455">
        <v>9659</v>
      </c>
      <c r="F4455" t="s">
        <v>266</v>
      </c>
      <c r="G4455" t="s">
        <v>236</v>
      </c>
    </row>
    <row r="4456" spans="1:7" x14ac:dyDescent="0.25">
      <c r="B4456" t="s">
        <v>12180</v>
      </c>
      <c r="C4456" s="23" t="s">
        <v>12181</v>
      </c>
      <c r="D4456" t="s">
        <v>265</v>
      </c>
      <c r="E4456">
        <v>8418</v>
      </c>
      <c r="F4456" t="s">
        <v>266</v>
      </c>
      <c r="G4456" t="s">
        <v>236</v>
      </c>
    </row>
    <row r="4457" spans="1:7" x14ac:dyDescent="0.25">
      <c r="B4457" t="s">
        <v>12182</v>
      </c>
      <c r="C4457" s="23" t="s">
        <v>12183</v>
      </c>
      <c r="D4457" t="s">
        <v>265</v>
      </c>
      <c r="E4457">
        <v>7792</v>
      </c>
      <c r="F4457" t="s">
        <v>266</v>
      </c>
      <c r="G4457" t="s">
        <v>236</v>
      </c>
    </row>
    <row r="4458" spans="1:7" x14ac:dyDescent="0.25">
      <c r="B4458" t="s">
        <v>12184</v>
      </c>
      <c r="C4458" s="23" t="s">
        <v>12185</v>
      </c>
      <c r="D4458" t="s">
        <v>265</v>
      </c>
      <c r="E4458">
        <v>2364</v>
      </c>
      <c r="F4458" t="s">
        <v>266</v>
      </c>
      <c r="G4458" t="s">
        <v>236</v>
      </c>
    </row>
    <row r="4459" spans="1:7" x14ac:dyDescent="0.25">
      <c r="B4459" t="s">
        <v>12186</v>
      </c>
      <c r="C4459" s="23" t="s">
        <v>12187</v>
      </c>
      <c r="D4459" t="s">
        <v>265</v>
      </c>
      <c r="E4459">
        <v>3446</v>
      </c>
      <c r="F4459" t="s">
        <v>266</v>
      </c>
      <c r="G4459" t="s">
        <v>236</v>
      </c>
    </row>
    <row r="4460" spans="1:7" x14ac:dyDescent="0.25">
      <c r="B4460" t="s">
        <v>12188</v>
      </c>
      <c r="C4460" s="23" t="s">
        <v>12189</v>
      </c>
      <c r="D4460" t="s">
        <v>265</v>
      </c>
      <c r="E4460">
        <v>1983</v>
      </c>
      <c r="F4460" t="s">
        <v>266</v>
      </c>
      <c r="G4460" t="s">
        <v>236</v>
      </c>
    </row>
    <row r="4461" spans="1:7" x14ac:dyDescent="0.25">
      <c r="B4461" t="s">
        <v>12190</v>
      </c>
      <c r="C4461" s="23" t="s">
        <v>12191</v>
      </c>
      <c r="D4461" t="s">
        <v>265</v>
      </c>
      <c r="E4461">
        <v>1535</v>
      </c>
      <c r="F4461" t="s">
        <v>266</v>
      </c>
      <c r="G4461" t="s">
        <v>236</v>
      </c>
    </row>
    <row r="4462" spans="1:7" ht="15.75" x14ac:dyDescent="0.25">
      <c r="A4462" s="16"/>
      <c r="B4462" s="17" t="s">
        <v>237</v>
      </c>
      <c r="C4462" s="17"/>
      <c r="D4462" s="17"/>
      <c r="E4462" s="17"/>
      <c r="F4462" s="17"/>
      <c r="G4462" s="17"/>
    </row>
    <row r="4463" spans="1:7" x14ac:dyDescent="0.25">
      <c r="A4463" s="22"/>
      <c r="B4463" s="22" t="s">
        <v>257</v>
      </c>
      <c r="C4463" s="22" t="s">
        <v>258</v>
      </c>
      <c r="D4463" s="22" t="s">
        <v>259</v>
      </c>
      <c r="E4463" s="22" t="s">
        <v>260</v>
      </c>
      <c r="F4463" s="22" t="s">
        <v>261</v>
      </c>
      <c r="G4463" s="22" t="s">
        <v>262</v>
      </c>
    </row>
    <row r="4464" spans="1:7" x14ac:dyDescent="0.25">
      <c r="B4464" t="s">
        <v>422</v>
      </c>
      <c r="C4464" s="23" t="s">
        <v>423</v>
      </c>
      <c r="D4464" t="s">
        <v>265</v>
      </c>
      <c r="E4464">
        <v>133</v>
      </c>
      <c r="F4464" t="s">
        <v>421</v>
      </c>
      <c r="G4464" t="s">
        <v>237</v>
      </c>
    </row>
    <row r="4465" spans="2:7" x14ac:dyDescent="0.25">
      <c r="B4465" t="s">
        <v>424</v>
      </c>
      <c r="C4465" s="23" t="s">
        <v>425</v>
      </c>
      <c r="D4465" t="s">
        <v>265</v>
      </c>
      <c r="E4465">
        <v>214</v>
      </c>
      <c r="F4465" t="s">
        <v>421</v>
      </c>
      <c r="G4465" t="s">
        <v>237</v>
      </c>
    </row>
    <row r="4466" spans="2:7" x14ac:dyDescent="0.25">
      <c r="B4466" t="s">
        <v>426</v>
      </c>
      <c r="C4466" s="23" t="s">
        <v>427</v>
      </c>
      <c r="D4466" t="s">
        <v>265</v>
      </c>
      <c r="E4466">
        <v>228</v>
      </c>
      <c r="F4466" t="s">
        <v>421</v>
      </c>
      <c r="G4466" t="s">
        <v>237</v>
      </c>
    </row>
    <row r="4467" spans="2:7" x14ac:dyDescent="0.25">
      <c r="B4467" t="s">
        <v>428</v>
      </c>
      <c r="C4467" s="23" t="s">
        <v>429</v>
      </c>
      <c r="D4467" t="s">
        <v>265</v>
      </c>
      <c r="E4467">
        <v>136</v>
      </c>
      <c r="F4467" t="s">
        <v>421</v>
      </c>
      <c r="G4467" t="s">
        <v>237</v>
      </c>
    </row>
    <row r="4468" spans="2:7" x14ac:dyDescent="0.25">
      <c r="B4468" t="s">
        <v>430</v>
      </c>
      <c r="C4468" s="23" t="s">
        <v>431</v>
      </c>
      <c r="D4468" t="s">
        <v>265</v>
      </c>
      <c r="E4468">
        <v>95</v>
      </c>
      <c r="F4468" t="s">
        <v>421</v>
      </c>
      <c r="G4468" t="s">
        <v>237</v>
      </c>
    </row>
    <row r="4469" spans="2:7" x14ac:dyDescent="0.25">
      <c r="B4469" t="s">
        <v>432</v>
      </c>
      <c r="C4469" s="23" t="s">
        <v>433</v>
      </c>
      <c r="D4469" t="s">
        <v>265</v>
      </c>
      <c r="E4469">
        <v>118</v>
      </c>
      <c r="F4469" t="s">
        <v>421</v>
      </c>
      <c r="G4469" t="s">
        <v>237</v>
      </c>
    </row>
    <row r="4470" spans="2:7" x14ac:dyDescent="0.25">
      <c r="B4470" t="s">
        <v>434</v>
      </c>
      <c r="C4470" s="23" t="s">
        <v>435</v>
      </c>
      <c r="D4470" t="s">
        <v>265</v>
      </c>
      <c r="E4470">
        <v>62</v>
      </c>
      <c r="F4470" t="s">
        <v>421</v>
      </c>
      <c r="G4470" t="s">
        <v>237</v>
      </c>
    </row>
    <row r="4471" spans="2:7" x14ac:dyDescent="0.25">
      <c r="B4471" t="s">
        <v>436</v>
      </c>
      <c r="C4471" s="23" t="s">
        <v>437</v>
      </c>
      <c r="D4471" t="s">
        <v>265</v>
      </c>
      <c r="E4471">
        <v>136</v>
      </c>
      <c r="F4471" t="s">
        <v>421</v>
      </c>
      <c r="G4471" t="s">
        <v>237</v>
      </c>
    </row>
    <row r="4472" spans="2:7" x14ac:dyDescent="0.25">
      <c r="B4472" t="s">
        <v>438</v>
      </c>
      <c r="C4472" s="23" t="s">
        <v>439</v>
      </c>
      <c r="D4472" t="s">
        <v>265</v>
      </c>
      <c r="E4472">
        <v>95</v>
      </c>
      <c r="F4472" t="s">
        <v>421</v>
      </c>
      <c r="G4472" t="s">
        <v>237</v>
      </c>
    </row>
    <row r="4473" spans="2:7" x14ac:dyDescent="0.25">
      <c r="B4473" t="s">
        <v>440</v>
      </c>
      <c r="C4473" s="23" t="s">
        <v>441</v>
      </c>
      <c r="D4473" t="s">
        <v>265</v>
      </c>
      <c r="E4473">
        <v>118</v>
      </c>
      <c r="F4473" t="s">
        <v>421</v>
      </c>
      <c r="G4473" t="s">
        <v>237</v>
      </c>
    </row>
    <row r="4474" spans="2:7" x14ac:dyDescent="0.25">
      <c r="B4474" t="s">
        <v>442</v>
      </c>
      <c r="C4474" s="23" t="s">
        <v>443</v>
      </c>
      <c r="D4474" t="s">
        <v>265</v>
      </c>
      <c r="E4474">
        <v>62</v>
      </c>
      <c r="F4474" t="s">
        <v>421</v>
      </c>
      <c r="G4474" t="s">
        <v>237</v>
      </c>
    </row>
    <row r="4475" spans="2:7" x14ac:dyDescent="0.25">
      <c r="B4475" t="s">
        <v>444</v>
      </c>
      <c r="C4475" s="23" t="s">
        <v>445</v>
      </c>
      <c r="D4475" t="s">
        <v>265</v>
      </c>
      <c r="E4475">
        <v>43</v>
      </c>
      <c r="F4475" t="s">
        <v>421</v>
      </c>
      <c r="G4475" t="s">
        <v>237</v>
      </c>
    </row>
    <row r="4476" spans="2:7" x14ac:dyDescent="0.25">
      <c r="B4476" t="s">
        <v>446</v>
      </c>
      <c r="C4476" s="23" t="s">
        <v>447</v>
      </c>
      <c r="D4476" t="s">
        <v>265</v>
      </c>
      <c r="E4476">
        <v>33</v>
      </c>
      <c r="F4476" t="s">
        <v>421</v>
      </c>
      <c r="G4476" t="s">
        <v>237</v>
      </c>
    </row>
    <row r="4477" spans="2:7" x14ac:dyDescent="0.25">
      <c r="B4477" t="s">
        <v>448</v>
      </c>
      <c r="C4477" s="23" t="s">
        <v>449</v>
      </c>
      <c r="D4477" t="s">
        <v>265</v>
      </c>
      <c r="E4477">
        <v>56</v>
      </c>
      <c r="F4477" t="s">
        <v>421</v>
      </c>
      <c r="G4477" t="s">
        <v>237</v>
      </c>
    </row>
    <row r="4478" spans="2:7" x14ac:dyDescent="0.25">
      <c r="B4478" t="s">
        <v>472</v>
      </c>
      <c r="C4478" s="23" t="s">
        <v>473</v>
      </c>
      <c r="D4478" t="s">
        <v>265</v>
      </c>
      <c r="E4478">
        <v>517</v>
      </c>
      <c r="F4478" t="s">
        <v>421</v>
      </c>
      <c r="G4478" t="s">
        <v>237</v>
      </c>
    </row>
    <row r="4479" spans="2:7" x14ac:dyDescent="0.25">
      <c r="B4479" t="s">
        <v>474</v>
      </c>
      <c r="C4479" s="23" t="s">
        <v>475</v>
      </c>
      <c r="D4479" t="s">
        <v>265</v>
      </c>
      <c r="E4479">
        <v>740</v>
      </c>
      <c r="F4479" t="s">
        <v>421</v>
      </c>
      <c r="G4479" t="s">
        <v>237</v>
      </c>
    </row>
    <row r="4480" spans="2:7" x14ac:dyDescent="0.25">
      <c r="B4480" t="s">
        <v>476</v>
      </c>
      <c r="C4480" s="23" t="s">
        <v>477</v>
      </c>
      <c r="D4480" t="s">
        <v>265</v>
      </c>
      <c r="E4480">
        <v>690</v>
      </c>
      <c r="F4480" t="s">
        <v>421</v>
      </c>
      <c r="G4480" t="s">
        <v>237</v>
      </c>
    </row>
    <row r="4481" spans="2:7" x14ac:dyDescent="0.25">
      <c r="B4481" t="s">
        <v>478</v>
      </c>
      <c r="C4481" s="23" t="s">
        <v>479</v>
      </c>
      <c r="D4481" t="s">
        <v>265</v>
      </c>
      <c r="E4481">
        <v>803</v>
      </c>
      <c r="F4481" t="s">
        <v>421</v>
      </c>
      <c r="G4481" t="s">
        <v>237</v>
      </c>
    </row>
    <row r="4482" spans="2:7" x14ac:dyDescent="0.25">
      <c r="B4482" t="s">
        <v>480</v>
      </c>
      <c r="C4482" s="23" t="s">
        <v>481</v>
      </c>
      <c r="D4482" t="s">
        <v>265</v>
      </c>
      <c r="E4482">
        <v>590</v>
      </c>
      <c r="F4482" t="s">
        <v>421</v>
      </c>
      <c r="G4482" t="s">
        <v>237</v>
      </c>
    </row>
    <row r="4483" spans="2:7" x14ac:dyDescent="0.25">
      <c r="B4483" t="s">
        <v>482</v>
      </c>
      <c r="C4483" s="23" t="s">
        <v>483</v>
      </c>
      <c r="D4483" t="s">
        <v>265</v>
      </c>
      <c r="E4483">
        <v>812</v>
      </c>
      <c r="F4483" t="s">
        <v>421</v>
      </c>
      <c r="G4483" t="s">
        <v>237</v>
      </c>
    </row>
    <row r="4484" spans="2:7" x14ac:dyDescent="0.25">
      <c r="B4484" t="s">
        <v>484</v>
      </c>
      <c r="C4484" s="23" t="s">
        <v>485</v>
      </c>
      <c r="D4484" t="s">
        <v>265</v>
      </c>
      <c r="E4484">
        <v>762</v>
      </c>
      <c r="F4484" t="s">
        <v>421</v>
      </c>
      <c r="G4484" t="s">
        <v>237</v>
      </c>
    </row>
    <row r="4485" spans="2:7" x14ac:dyDescent="0.25">
      <c r="B4485" t="s">
        <v>486</v>
      </c>
      <c r="C4485" s="23" t="s">
        <v>487</v>
      </c>
      <c r="D4485" t="s">
        <v>265</v>
      </c>
      <c r="E4485">
        <v>873</v>
      </c>
      <c r="F4485" t="s">
        <v>421</v>
      </c>
      <c r="G4485" t="s">
        <v>237</v>
      </c>
    </row>
    <row r="4486" spans="2:7" x14ac:dyDescent="0.25">
      <c r="B4486" t="s">
        <v>488</v>
      </c>
      <c r="C4486" s="23" t="s">
        <v>489</v>
      </c>
      <c r="D4486" t="s">
        <v>265</v>
      </c>
      <c r="E4486" t="s">
        <v>490</v>
      </c>
      <c r="F4486" t="s">
        <v>421</v>
      </c>
      <c r="G4486" t="s">
        <v>237</v>
      </c>
    </row>
    <row r="4487" spans="2:7" x14ac:dyDescent="0.25">
      <c r="B4487" t="s">
        <v>491</v>
      </c>
      <c r="C4487" s="23" t="s">
        <v>492</v>
      </c>
      <c r="D4487" t="s">
        <v>265</v>
      </c>
      <c r="E4487" t="s">
        <v>490</v>
      </c>
      <c r="F4487" t="s">
        <v>421</v>
      </c>
      <c r="G4487" t="s">
        <v>237</v>
      </c>
    </row>
    <row r="4488" spans="2:7" x14ac:dyDescent="0.25">
      <c r="B4488" t="s">
        <v>493</v>
      </c>
      <c r="C4488" s="23" t="s">
        <v>494</v>
      </c>
      <c r="D4488" t="s">
        <v>265</v>
      </c>
      <c r="E4488" t="s">
        <v>490</v>
      </c>
      <c r="F4488" t="s">
        <v>421</v>
      </c>
      <c r="G4488" t="s">
        <v>237</v>
      </c>
    </row>
    <row r="4489" spans="2:7" x14ac:dyDescent="0.25">
      <c r="B4489" t="s">
        <v>495</v>
      </c>
      <c r="C4489" s="23" t="s">
        <v>496</v>
      </c>
      <c r="D4489" t="s">
        <v>265</v>
      </c>
      <c r="E4489" t="s">
        <v>490</v>
      </c>
      <c r="F4489" t="s">
        <v>421</v>
      </c>
      <c r="G4489" t="s">
        <v>237</v>
      </c>
    </row>
    <row r="4490" spans="2:7" x14ac:dyDescent="0.25">
      <c r="B4490" t="s">
        <v>497</v>
      </c>
      <c r="C4490" s="23" t="s">
        <v>498</v>
      </c>
      <c r="D4490" t="s">
        <v>265</v>
      </c>
      <c r="E4490" t="s">
        <v>490</v>
      </c>
      <c r="F4490" t="s">
        <v>421</v>
      </c>
      <c r="G4490" t="s">
        <v>237</v>
      </c>
    </row>
    <row r="4491" spans="2:7" x14ac:dyDescent="0.25">
      <c r="B4491" t="s">
        <v>499</v>
      </c>
      <c r="C4491" s="23" t="s">
        <v>500</v>
      </c>
      <c r="D4491" t="s">
        <v>265</v>
      </c>
      <c r="E4491">
        <v>400</v>
      </c>
      <c r="F4491" t="s">
        <v>421</v>
      </c>
      <c r="G4491" t="s">
        <v>237</v>
      </c>
    </row>
    <row r="4492" spans="2:7" x14ac:dyDescent="0.25">
      <c r="B4492" t="s">
        <v>501</v>
      </c>
      <c r="C4492" s="23" t="s">
        <v>502</v>
      </c>
      <c r="D4492" t="s">
        <v>265</v>
      </c>
      <c r="E4492">
        <v>622</v>
      </c>
      <c r="F4492" t="s">
        <v>421</v>
      </c>
      <c r="G4492" t="s">
        <v>237</v>
      </c>
    </row>
    <row r="4493" spans="2:7" x14ac:dyDescent="0.25">
      <c r="B4493" t="s">
        <v>503</v>
      </c>
      <c r="C4493" s="23" t="s">
        <v>504</v>
      </c>
      <c r="D4493" t="s">
        <v>265</v>
      </c>
      <c r="E4493" t="s">
        <v>490</v>
      </c>
      <c r="F4493" t="s">
        <v>421</v>
      </c>
      <c r="G4493" t="s">
        <v>237</v>
      </c>
    </row>
    <row r="4494" spans="2:7" x14ac:dyDescent="0.25">
      <c r="B4494" t="s">
        <v>505</v>
      </c>
      <c r="C4494" s="23" t="s">
        <v>506</v>
      </c>
      <c r="D4494" t="s">
        <v>265</v>
      </c>
      <c r="E4494">
        <v>573</v>
      </c>
      <c r="F4494" t="s">
        <v>421</v>
      </c>
      <c r="G4494" t="s">
        <v>237</v>
      </c>
    </row>
    <row r="4495" spans="2:7" x14ac:dyDescent="0.25">
      <c r="B4495" t="s">
        <v>507</v>
      </c>
      <c r="C4495" s="23" t="s">
        <v>508</v>
      </c>
      <c r="D4495" t="s">
        <v>265</v>
      </c>
      <c r="E4495">
        <v>473</v>
      </c>
      <c r="F4495" t="s">
        <v>421</v>
      </c>
      <c r="G4495" t="s">
        <v>237</v>
      </c>
    </row>
    <row r="4496" spans="2:7" x14ac:dyDescent="0.25">
      <c r="B4496" t="s">
        <v>509</v>
      </c>
      <c r="C4496" s="23" t="s">
        <v>510</v>
      </c>
      <c r="D4496" t="s">
        <v>265</v>
      </c>
      <c r="E4496">
        <v>644</v>
      </c>
      <c r="F4496" t="s">
        <v>421</v>
      </c>
      <c r="G4496" t="s">
        <v>237</v>
      </c>
    </row>
    <row r="4497" spans="2:7" x14ac:dyDescent="0.25">
      <c r="B4497" t="s">
        <v>511</v>
      </c>
      <c r="C4497" s="23" t="s">
        <v>512</v>
      </c>
      <c r="D4497" t="s">
        <v>265</v>
      </c>
      <c r="E4497">
        <v>759</v>
      </c>
      <c r="F4497" t="s">
        <v>421</v>
      </c>
      <c r="G4497" t="s">
        <v>237</v>
      </c>
    </row>
    <row r="4498" spans="2:7" x14ac:dyDescent="0.25">
      <c r="B4498" t="s">
        <v>513</v>
      </c>
      <c r="C4498" s="23" t="s">
        <v>514</v>
      </c>
      <c r="D4498" t="s">
        <v>265</v>
      </c>
      <c r="E4498" t="s">
        <v>490</v>
      </c>
      <c r="F4498" t="s">
        <v>421</v>
      </c>
      <c r="G4498" t="s">
        <v>237</v>
      </c>
    </row>
    <row r="4499" spans="2:7" x14ac:dyDescent="0.25">
      <c r="B4499" t="s">
        <v>515</v>
      </c>
      <c r="C4499" s="23" t="s">
        <v>516</v>
      </c>
      <c r="D4499" t="s">
        <v>265</v>
      </c>
      <c r="E4499">
        <v>443</v>
      </c>
      <c r="F4499" t="s">
        <v>421</v>
      </c>
      <c r="G4499" t="s">
        <v>237</v>
      </c>
    </row>
    <row r="4500" spans="2:7" x14ac:dyDescent="0.25">
      <c r="B4500" t="s">
        <v>517</v>
      </c>
      <c r="C4500" s="23" t="s">
        <v>518</v>
      </c>
      <c r="D4500" t="s">
        <v>265</v>
      </c>
      <c r="E4500">
        <v>270</v>
      </c>
      <c r="F4500" t="s">
        <v>421</v>
      </c>
      <c r="G4500" t="s">
        <v>237</v>
      </c>
    </row>
    <row r="4501" spans="2:7" x14ac:dyDescent="0.25">
      <c r="B4501" t="s">
        <v>533</v>
      </c>
      <c r="C4501" s="23" t="s">
        <v>534</v>
      </c>
      <c r="D4501" t="s">
        <v>265</v>
      </c>
      <c r="E4501">
        <v>560</v>
      </c>
      <c r="F4501" t="s">
        <v>421</v>
      </c>
      <c r="G4501" t="s">
        <v>237</v>
      </c>
    </row>
    <row r="4502" spans="2:7" x14ac:dyDescent="0.25">
      <c r="B4502" t="s">
        <v>535</v>
      </c>
      <c r="C4502" s="23" t="s">
        <v>536</v>
      </c>
      <c r="D4502" t="s">
        <v>265</v>
      </c>
      <c r="E4502">
        <v>763</v>
      </c>
      <c r="F4502" t="s">
        <v>421</v>
      </c>
      <c r="G4502" t="s">
        <v>237</v>
      </c>
    </row>
    <row r="4503" spans="2:7" x14ac:dyDescent="0.25">
      <c r="B4503" t="s">
        <v>537</v>
      </c>
      <c r="C4503" s="23" t="s">
        <v>538</v>
      </c>
      <c r="D4503" t="s">
        <v>265</v>
      </c>
      <c r="E4503">
        <v>676</v>
      </c>
      <c r="F4503" t="s">
        <v>421</v>
      </c>
      <c r="G4503" t="s">
        <v>237</v>
      </c>
    </row>
    <row r="4504" spans="2:7" x14ac:dyDescent="0.25">
      <c r="B4504" t="s">
        <v>539</v>
      </c>
      <c r="C4504" s="23" t="s">
        <v>540</v>
      </c>
      <c r="D4504" t="s">
        <v>265</v>
      </c>
      <c r="E4504">
        <v>879</v>
      </c>
      <c r="F4504" t="s">
        <v>421</v>
      </c>
      <c r="G4504" t="s">
        <v>237</v>
      </c>
    </row>
    <row r="4505" spans="2:7" x14ac:dyDescent="0.25">
      <c r="B4505" t="s">
        <v>541</v>
      </c>
      <c r="C4505" s="23" t="s">
        <v>542</v>
      </c>
      <c r="D4505" t="s">
        <v>265</v>
      </c>
      <c r="E4505">
        <v>1469</v>
      </c>
      <c r="F4505" t="s">
        <v>421</v>
      </c>
      <c r="G4505" t="s">
        <v>237</v>
      </c>
    </row>
    <row r="4506" spans="2:7" x14ac:dyDescent="0.25">
      <c r="B4506" t="s">
        <v>549</v>
      </c>
      <c r="C4506" s="23" t="s">
        <v>550</v>
      </c>
      <c r="D4506" t="s">
        <v>265</v>
      </c>
      <c r="E4506">
        <v>45</v>
      </c>
      <c r="F4506" t="s">
        <v>421</v>
      </c>
      <c r="G4506" t="s">
        <v>237</v>
      </c>
    </row>
    <row r="4507" spans="2:7" x14ac:dyDescent="0.25">
      <c r="B4507" t="s">
        <v>551</v>
      </c>
      <c r="C4507" s="23" t="s">
        <v>552</v>
      </c>
      <c r="D4507" t="s">
        <v>265</v>
      </c>
      <c r="E4507">
        <v>71</v>
      </c>
      <c r="F4507" t="s">
        <v>421</v>
      </c>
      <c r="G4507" t="s">
        <v>237</v>
      </c>
    </row>
    <row r="4508" spans="2:7" x14ac:dyDescent="0.25">
      <c r="B4508" t="s">
        <v>553</v>
      </c>
      <c r="C4508" s="23" t="s">
        <v>554</v>
      </c>
      <c r="D4508" t="s">
        <v>265</v>
      </c>
      <c r="E4508">
        <v>47</v>
      </c>
      <c r="F4508" t="s">
        <v>421</v>
      </c>
      <c r="G4508" t="s">
        <v>237</v>
      </c>
    </row>
    <row r="4509" spans="2:7" x14ac:dyDescent="0.25">
      <c r="B4509" t="s">
        <v>555</v>
      </c>
      <c r="C4509" s="23" t="s">
        <v>556</v>
      </c>
      <c r="D4509" t="s">
        <v>265</v>
      </c>
      <c r="E4509">
        <v>72</v>
      </c>
      <c r="F4509" t="s">
        <v>421</v>
      </c>
      <c r="G4509" t="s">
        <v>237</v>
      </c>
    </row>
    <row r="4510" spans="2:7" x14ac:dyDescent="0.25">
      <c r="B4510" t="s">
        <v>557</v>
      </c>
      <c r="C4510" s="23" t="s">
        <v>558</v>
      </c>
      <c r="D4510" t="s">
        <v>265</v>
      </c>
      <c r="E4510">
        <v>52</v>
      </c>
      <c r="F4510" t="s">
        <v>421</v>
      </c>
      <c r="G4510" t="s">
        <v>237</v>
      </c>
    </row>
    <row r="4511" spans="2:7" x14ac:dyDescent="0.25">
      <c r="B4511" t="s">
        <v>559</v>
      </c>
      <c r="C4511" s="23" t="s">
        <v>560</v>
      </c>
      <c r="D4511" t="s">
        <v>265</v>
      </c>
      <c r="E4511">
        <v>80</v>
      </c>
      <c r="F4511" t="s">
        <v>421</v>
      </c>
      <c r="G4511" t="s">
        <v>237</v>
      </c>
    </row>
    <row r="4512" spans="2:7" x14ac:dyDescent="0.25">
      <c r="B4512" t="s">
        <v>561</v>
      </c>
      <c r="C4512" s="23" t="s">
        <v>562</v>
      </c>
      <c r="D4512" t="s">
        <v>265</v>
      </c>
      <c r="E4512">
        <v>247</v>
      </c>
      <c r="F4512" t="s">
        <v>421</v>
      </c>
      <c r="G4512" t="s">
        <v>237</v>
      </c>
    </row>
    <row r="4513" spans="2:7" x14ac:dyDescent="0.25">
      <c r="B4513" t="s">
        <v>563</v>
      </c>
      <c r="C4513" s="23" t="s">
        <v>564</v>
      </c>
      <c r="D4513" t="s">
        <v>265</v>
      </c>
      <c r="E4513">
        <v>379</v>
      </c>
      <c r="F4513" t="s">
        <v>421</v>
      </c>
      <c r="G4513" t="s">
        <v>237</v>
      </c>
    </row>
    <row r="4514" spans="2:7" x14ac:dyDescent="0.25">
      <c r="B4514" t="s">
        <v>565</v>
      </c>
      <c r="C4514" s="23" t="s">
        <v>566</v>
      </c>
      <c r="D4514" t="s">
        <v>265</v>
      </c>
      <c r="E4514">
        <v>417</v>
      </c>
      <c r="F4514" t="s">
        <v>421</v>
      </c>
      <c r="G4514" t="s">
        <v>237</v>
      </c>
    </row>
    <row r="4515" spans="2:7" x14ac:dyDescent="0.25">
      <c r="B4515" t="s">
        <v>567</v>
      </c>
      <c r="C4515" s="23" t="s">
        <v>568</v>
      </c>
      <c r="D4515" t="s">
        <v>265</v>
      </c>
      <c r="E4515">
        <v>285</v>
      </c>
      <c r="F4515" t="s">
        <v>421</v>
      </c>
      <c r="G4515" t="s">
        <v>237</v>
      </c>
    </row>
    <row r="4516" spans="2:7" x14ac:dyDescent="0.25">
      <c r="B4516" t="s">
        <v>569</v>
      </c>
      <c r="C4516" s="23" t="s">
        <v>570</v>
      </c>
      <c r="D4516" t="s">
        <v>265</v>
      </c>
      <c r="E4516">
        <v>247</v>
      </c>
      <c r="F4516" t="s">
        <v>421</v>
      </c>
      <c r="G4516" t="s">
        <v>237</v>
      </c>
    </row>
    <row r="4517" spans="2:7" x14ac:dyDescent="0.25">
      <c r="B4517" t="s">
        <v>571</v>
      </c>
      <c r="C4517" s="23" t="s">
        <v>572</v>
      </c>
      <c r="D4517" t="s">
        <v>265</v>
      </c>
      <c r="E4517">
        <v>285</v>
      </c>
      <c r="F4517" t="s">
        <v>421</v>
      </c>
      <c r="G4517" t="s">
        <v>237</v>
      </c>
    </row>
    <row r="4518" spans="2:7" x14ac:dyDescent="0.25">
      <c r="B4518" t="s">
        <v>573</v>
      </c>
      <c r="C4518" s="23" t="s">
        <v>574</v>
      </c>
      <c r="D4518" t="s">
        <v>265</v>
      </c>
      <c r="E4518">
        <v>285</v>
      </c>
      <c r="F4518" t="s">
        <v>421</v>
      </c>
      <c r="G4518" t="s">
        <v>237</v>
      </c>
    </row>
    <row r="4519" spans="2:7" x14ac:dyDescent="0.25">
      <c r="B4519" t="s">
        <v>575</v>
      </c>
      <c r="C4519" s="23" t="s">
        <v>576</v>
      </c>
      <c r="D4519" t="s">
        <v>265</v>
      </c>
      <c r="E4519">
        <v>347</v>
      </c>
      <c r="F4519" t="s">
        <v>421</v>
      </c>
      <c r="G4519" t="s">
        <v>237</v>
      </c>
    </row>
    <row r="4520" spans="2:7" x14ac:dyDescent="0.25">
      <c r="B4520" t="s">
        <v>577</v>
      </c>
      <c r="C4520" s="23" t="s">
        <v>578</v>
      </c>
      <c r="D4520" t="s">
        <v>265</v>
      </c>
      <c r="E4520">
        <v>385</v>
      </c>
      <c r="F4520" t="s">
        <v>421</v>
      </c>
      <c r="G4520" t="s">
        <v>237</v>
      </c>
    </row>
    <row r="4521" spans="2:7" x14ac:dyDescent="0.25">
      <c r="B4521" t="s">
        <v>579</v>
      </c>
      <c r="C4521" s="23" t="s">
        <v>580</v>
      </c>
      <c r="D4521" t="s">
        <v>265</v>
      </c>
      <c r="E4521">
        <v>347</v>
      </c>
      <c r="F4521" t="s">
        <v>421</v>
      </c>
      <c r="G4521" t="s">
        <v>237</v>
      </c>
    </row>
    <row r="4522" spans="2:7" x14ac:dyDescent="0.25">
      <c r="B4522" t="s">
        <v>581</v>
      </c>
      <c r="C4522" s="23" t="s">
        <v>582</v>
      </c>
      <c r="D4522" t="s">
        <v>265</v>
      </c>
      <c r="E4522">
        <v>547</v>
      </c>
      <c r="F4522" t="s">
        <v>421</v>
      </c>
      <c r="G4522" t="s">
        <v>237</v>
      </c>
    </row>
    <row r="4523" spans="2:7" x14ac:dyDescent="0.25">
      <c r="B4523" t="s">
        <v>583</v>
      </c>
      <c r="C4523" s="23" t="s">
        <v>584</v>
      </c>
      <c r="D4523" t="s">
        <v>265</v>
      </c>
      <c r="E4523">
        <v>385</v>
      </c>
      <c r="F4523" t="s">
        <v>421</v>
      </c>
      <c r="G4523" t="s">
        <v>237</v>
      </c>
    </row>
    <row r="4524" spans="2:7" x14ac:dyDescent="0.25">
      <c r="B4524" t="s">
        <v>585</v>
      </c>
      <c r="C4524" s="23" t="s">
        <v>586</v>
      </c>
      <c r="D4524" t="s">
        <v>265</v>
      </c>
      <c r="E4524">
        <v>752</v>
      </c>
      <c r="F4524" t="s">
        <v>421</v>
      </c>
      <c r="G4524" t="s">
        <v>237</v>
      </c>
    </row>
    <row r="4525" spans="2:7" x14ac:dyDescent="0.25">
      <c r="B4525" t="s">
        <v>587</v>
      </c>
      <c r="C4525" s="23" t="s">
        <v>588</v>
      </c>
      <c r="D4525" t="s">
        <v>265</v>
      </c>
      <c r="E4525">
        <v>152</v>
      </c>
      <c r="F4525" t="s">
        <v>421</v>
      </c>
      <c r="G4525" t="s">
        <v>237</v>
      </c>
    </row>
    <row r="4526" spans="2:7" x14ac:dyDescent="0.25">
      <c r="B4526" t="s">
        <v>589</v>
      </c>
      <c r="C4526" s="23" t="s">
        <v>590</v>
      </c>
      <c r="D4526" t="s">
        <v>265</v>
      </c>
      <c r="E4526">
        <v>152</v>
      </c>
      <c r="F4526" t="s">
        <v>421</v>
      </c>
      <c r="G4526" t="s">
        <v>237</v>
      </c>
    </row>
    <row r="4527" spans="2:7" x14ac:dyDescent="0.25">
      <c r="B4527" t="s">
        <v>591</v>
      </c>
      <c r="C4527" s="23" t="s">
        <v>592</v>
      </c>
      <c r="D4527" t="s">
        <v>265</v>
      </c>
      <c r="E4527">
        <v>705</v>
      </c>
      <c r="F4527" t="s">
        <v>421</v>
      </c>
      <c r="G4527" t="s">
        <v>237</v>
      </c>
    </row>
    <row r="4528" spans="2:7" x14ac:dyDescent="0.25">
      <c r="B4528" t="s">
        <v>593</v>
      </c>
      <c r="C4528" s="23" t="s">
        <v>594</v>
      </c>
      <c r="D4528" t="s">
        <v>265</v>
      </c>
      <c r="E4528">
        <v>128</v>
      </c>
      <c r="F4528" t="s">
        <v>421</v>
      </c>
      <c r="G4528" t="s">
        <v>237</v>
      </c>
    </row>
    <row r="4529" spans="2:7" x14ac:dyDescent="0.25">
      <c r="B4529" t="s">
        <v>595</v>
      </c>
      <c r="C4529" s="23" t="s">
        <v>596</v>
      </c>
      <c r="D4529" t="s">
        <v>265</v>
      </c>
      <c r="E4529">
        <v>128</v>
      </c>
      <c r="F4529" t="s">
        <v>421</v>
      </c>
      <c r="G4529" t="s">
        <v>237</v>
      </c>
    </row>
    <row r="4530" spans="2:7" x14ac:dyDescent="0.25">
      <c r="B4530" t="s">
        <v>597</v>
      </c>
      <c r="C4530" s="23" t="s">
        <v>598</v>
      </c>
      <c r="D4530" t="s">
        <v>265</v>
      </c>
      <c r="E4530">
        <v>239</v>
      </c>
      <c r="F4530" t="s">
        <v>421</v>
      </c>
      <c r="G4530" t="s">
        <v>237</v>
      </c>
    </row>
    <row r="4531" spans="2:7" x14ac:dyDescent="0.25">
      <c r="B4531" t="s">
        <v>599</v>
      </c>
      <c r="C4531" s="23" t="s">
        <v>600</v>
      </c>
      <c r="D4531" t="s">
        <v>265</v>
      </c>
      <c r="E4531">
        <v>239</v>
      </c>
      <c r="F4531" t="s">
        <v>421</v>
      </c>
      <c r="G4531" t="s">
        <v>237</v>
      </c>
    </row>
    <row r="4532" spans="2:7" x14ac:dyDescent="0.25">
      <c r="B4532" t="s">
        <v>601</v>
      </c>
      <c r="C4532" s="23" t="s">
        <v>602</v>
      </c>
      <c r="D4532" t="s">
        <v>265</v>
      </c>
      <c r="E4532">
        <v>239</v>
      </c>
      <c r="F4532" t="s">
        <v>421</v>
      </c>
      <c r="G4532" t="s">
        <v>237</v>
      </c>
    </row>
    <row r="4533" spans="2:7" x14ac:dyDescent="0.25">
      <c r="B4533" t="s">
        <v>603</v>
      </c>
      <c r="C4533" s="23" t="s">
        <v>604</v>
      </c>
      <c r="D4533" t="s">
        <v>265</v>
      </c>
      <c r="E4533">
        <v>255</v>
      </c>
      <c r="F4533" t="s">
        <v>421</v>
      </c>
      <c r="G4533" t="s">
        <v>237</v>
      </c>
    </row>
    <row r="4534" spans="2:7" x14ac:dyDescent="0.25">
      <c r="B4534" t="s">
        <v>605</v>
      </c>
      <c r="C4534" s="23" t="s">
        <v>606</v>
      </c>
      <c r="D4534" t="s">
        <v>265</v>
      </c>
      <c r="E4534">
        <v>255</v>
      </c>
      <c r="F4534" t="s">
        <v>421</v>
      </c>
      <c r="G4534" t="s">
        <v>237</v>
      </c>
    </row>
    <row r="4535" spans="2:7" x14ac:dyDescent="0.25">
      <c r="B4535" t="s">
        <v>607</v>
      </c>
      <c r="C4535" s="23" t="s">
        <v>608</v>
      </c>
      <c r="D4535" t="s">
        <v>265</v>
      </c>
      <c r="E4535">
        <v>268</v>
      </c>
      <c r="F4535" t="s">
        <v>421</v>
      </c>
      <c r="G4535" t="s">
        <v>237</v>
      </c>
    </row>
    <row r="4536" spans="2:7" x14ac:dyDescent="0.25">
      <c r="B4536" t="s">
        <v>609</v>
      </c>
      <c r="C4536" s="23" t="s">
        <v>610</v>
      </c>
      <c r="D4536" t="s">
        <v>265</v>
      </c>
      <c r="E4536">
        <v>288</v>
      </c>
      <c r="F4536" t="s">
        <v>421</v>
      </c>
      <c r="G4536" t="s">
        <v>237</v>
      </c>
    </row>
    <row r="4537" spans="2:7" x14ac:dyDescent="0.25">
      <c r="B4537" t="s">
        <v>611</v>
      </c>
      <c r="C4537" s="23" t="s">
        <v>612</v>
      </c>
      <c r="D4537" t="s">
        <v>265</v>
      </c>
      <c r="E4537">
        <v>288</v>
      </c>
      <c r="F4537" t="s">
        <v>421</v>
      </c>
      <c r="G4537" t="s">
        <v>237</v>
      </c>
    </row>
    <row r="4538" spans="2:7" x14ac:dyDescent="0.25">
      <c r="B4538" t="s">
        <v>613</v>
      </c>
      <c r="C4538" s="23" t="s">
        <v>614</v>
      </c>
      <c r="D4538" t="s">
        <v>265</v>
      </c>
      <c r="E4538">
        <v>288</v>
      </c>
      <c r="F4538" t="s">
        <v>421</v>
      </c>
      <c r="G4538" t="s">
        <v>237</v>
      </c>
    </row>
    <row r="4539" spans="2:7" x14ac:dyDescent="0.25">
      <c r="B4539" t="s">
        <v>615</v>
      </c>
      <c r="C4539" s="23" t="s">
        <v>616</v>
      </c>
      <c r="D4539" t="s">
        <v>265</v>
      </c>
      <c r="E4539">
        <v>288</v>
      </c>
      <c r="F4539" t="s">
        <v>421</v>
      </c>
      <c r="G4539" t="s">
        <v>237</v>
      </c>
    </row>
    <row r="4540" spans="2:7" x14ac:dyDescent="0.25">
      <c r="B4540" t="s">
        <v>617</v>
      </c>
      <c r="C4540" s="23" t="s">
        <v>618</v>
      </c>
      <c r="D4540" t="s">
        <v>265</v>
      </c>
      <c r="E4540">
        <v>426</v>
      </c>
      <c r="F4540" t="s">
        <v>421</v>
      </c>
      <c r="G4540" t="s">
        <v>237</v>
      </c>
    </row>
    <row r="4541" spans="2:7" x14ac:dyDescent="0.25">
      <c r="B4541" t="s">
        <v>619</v>
      </c>
      <c r="C4541" s="23" t="s">
        <v>620</v>
      </c>
      <c r="D4541" t="s">
        <v>265</v>
      </c>
      <c r="E4541">
        <v>426</v>
      </c>
      <c r="F4541" t="s">
        <v>421</v>
      </c>
      <c r="G4541" t="s">
        <v>237</v>
      </c>
    </row>
    <row r="4542" spans="2:7" x14ac:dyDescent="0.25">
      <c r="B4542" t="s">
        <v>621</v>
      </c>
      <c r="C4542" s="23" t="s">
        <v>622</v>
      </c>
      <c r="D4542" t="s">
        <v>265</v>
      </c>
      <c r="E4542">
        <v>478</v>
      </c>
      <c r="F4542" t="s">
        <v>421</v>
      </c>
      <c r="G4542" t="s">
        <v>237</v>
      </c>
    </row>
    <row r="4543" spans="2:7" x14ac:dyDescent="0.25">
      <c r="B4543" t="s">
        <v>623</v>
      </c>
      <c r="C4543" s="23" t="s">
        <v>624</v>
      </c>
      <c r="D4543" t="s">
        <v>265</v>
      </c>
      <c r="E4543">
        <v>952</v>
      </c>
      <c r="F4543" t="s">
        <v>421</v>
      </c>
      <c r="G4543" t="s">
        <v>237</v>
      </c>
    </row>
    <row r="4544" spans="2:7" x14ac:dyDescent="0.25">
      <c r="B4544" t="s">
        <v>625</v>
      </c>
      <c r="C4544" s="23" t="s">
        <v>626</v>
      </c>
      <c r="D4544" t="s">
        <v>265</v>
      </c>
      <c r="E4544" t="s">
        <v>490</v>
      </c>
      <c r="F4544" t="s">
        <v>421</v>
      </c>
      <c r="G4544" t="s">
        <v>237</v>
      </c>
    </row>
    <row r="4545" spans="2:7" x14ac:dyDescent="0.25">
      <c r="B4545" t="s">
        <v>627</v>
      </c>
      <c r="C4545" s="23" t="s">
        <v>628</v>
      </c>
      <c r="D4545" t="s">
        <v>265</v>
      </c>
      <c r="E4545">
        <v>1009</v>
      </c>
      <c r="F4545" t="s">
        <v>421</v>
      </c>
      <c r="G4545" t="s">
        <v>237</v>
      </c>
    </row>
    <row r="4546" spans="2:7" x14ac:dyDescent="0.25">
      <c r="B4546" t="s">
        <v>629</v>
      </c>
      <c r="C4546" s="23" t="s">
        <v>630</v>
      </c>
      <c r="D4546" t="s">
        <v>265</v>
      </c>
      <c r="E4546">
        <v>1200</v>
      </c>
      <c r="F4546" t="s">
        <v>421</v>
      </c>
      <c r="G4546" t="s">
        <v>237</v>
      </c>
    </row>
    <row r="4547" spans="2:7" x14ac:dyDescent="0.25">
      <c r="B4547" t="s">
        <v>631</v>
      </c>
      <c r="C4547" s="23" t="s">
        <v>632</v>
      </c>
      <c r="D4547" t="s">
        <v>265</v>
      </c>
      <c r="E4547">
        <v>338</v>
      </c>
      <c r="F4547" t="s">
        <v>421</v>
      </c>
      <c r="G4547" t="s">
        <v>237</v>
      </c>
    </row>
    <row r="4548" spans="2:7" x14ac:dyDescent="0.25">
      <c r="B4548" t="s">
        <v>633</v>
      </c>
      <c r="C4548" s="23" t="s">
        <v>634</v>
      </c>
      <c r="D4548" t="s">
        <v>265</v>
      </c>
      <c r="E4548">
        <v>339</v>
      </c>
      <c r="F4548" t="s">
        <v>421</v>
      </c>
      <c r="G4548" t="s">
        <v>237</v>
      </c>
    </row>
    <row r="4549" spans="2:7" x14ac:dyDescent="0.25">
      <c r="B4549" t="s">
        <v>635</v>
      </c>
      <c r="C4549" s="23" t="s">
        <v>636</v>
      </c>
      <c r="D4549" t="s">
        <v>265</v>
      </c>
      <c r="E4549">
        <v>356</v>
      </c>
      <c r="F4549" t="s">
        <v>421</v>
      </c>
      <c r="G4549" t="s">
        <v>237</v>
      </c>
    </row>
    <row r="4550" spans="2:7" x14ac:dyDescent="0.25">
      <c r="B4550" t="s">
        <v>637</v>
      </c>
      <c r="C4550" s="23" t="s">
        <v>638</v>
      </c>
      <c r="D4550" t="s">
        <v>265</v>
      </c>
      <c r="E4550">
        <v>576</v>
      </c>
      <c r="F4550" t="s">
        <v>421</v>
      </c>
      <c r="G4550" t="s">
        <v>237</v>
      </c>
    </row>
    <row r="4551" spans="2:7" x14ac:dyDescent="0.25">
      <c r="B4551" t="s">
        <v>639</v>
      </c>
      <c r="C4551" s="23" t="s">
        <v>640</v>
      </c>
      <c r="D4551" t="s">
        <v>265</v>
      </c>
      <c r="E4551">
        <v>671</v>
      </c>
      <c r="F4551" t="s">
        <v>421</v>
      </c>
      <c r="G4551" t="s">
        <v>237</v>
      </c>
    </row>
    <row r="4552" spans="2:7" x14ac:dyDescent="0.25">
      <c r="B4552" t="s">
        <v>641</v>
      </c>
      <c r="C4552" s="23" t="s">
        <v>642</v>
      </c>
      <c r="D4552" t="s">
        <v>265</v>
      </c>
      <c r="E4552">
        <v>726</v>
      </c>
      <c r="F4552" t="s">
        <v>421</v>
      </c>
      <c r="G4552" t="s">
        <v>237</v>
      </c>
    </row>
    <row r="4553" spans="2:7" x14ac:dyDescent="0.25">
      <c r="B4553" t="s">
        <v>643</v>
      </c>
      <c r="C4553" s="23" t="s">
        <v>644</v>
      </c>
      <c r="D4553" t="s">
        <v>265</v>
      </c>
      <c r="E4553" t="s">
        <v>490</v>
      </c>
      <c r="F4553" t="s">
        <v>421</v>
      </c>
      <c r="G4553" t="s">
        <v>237</v>
      </c>
    </row>
    <row r="4554" spans="2:7" x14ac:dyDescent="0.25">
      <c r="B4554" t="s">
        <v>645</v>
      </c>
      <c r="C4554" s="23" t="s">
        <v>646</v>
      </c>
      <c r="D4554" t="s">
        <v>265</v>
      </c>
      <c r="E4554">
        <v>1274</v>
      </c>
      <c r="F4554" t="s">
        <v>421</v>
      </c>
      <c r="G4554" t="s">
        <v>237</v>
      </c>
    </row>
    <row r="4555" spans="2:7" x14ac:dyDescent="0.25">
      <c r="B4555" t="s">
        <v>702</v>
      </c>
      <c r="C4555" s="23" t="s">
        <v>703</v>
      </c>
      <c r="D4555" t="s">
        <v>265</v>
      </c>
      <c r="E4555">
        <v>103.5</v>
      </c>
      <c r="F4555" t="s">
        <v>421</v>
      </c>
      <c r="G4555" t="s">
        <v>237</v>
      </c>
    </row>
    <row r="4556" spans="2:7" x14ac:dyDescent="0.25">
      <c r="B4556" t="s">
        <v>704</v>
      </c>
      <c r="C4556" s="23" t="s">
        <v>705</v>
      </c>
      <c r="D4556" t="s">
        <v>265</v>
      </c>
      <c r="E4556">
        <v>122</v>
      </c>
      <c r="F4556" t="s">
        <v>421</v>
      </c>
      <c r="G4556" t="s">
        <v>237</v>
      </c>
    </row>
    <row r="4557" spans="2:7" x14ac:dyDescent="0.25">
      <c r="B4557" t="s">
        <v>706</v>
      </c>
      <c r="C4557" s="23" t="s">
        <v>707</v>
      </c>
      <c r="D4557" t="s">
        <v>265</v>
      </c>
      <c r="E4557">
        <v>135.5</v>
      </c>
      <c r="F4557" t="s">
        <v>421</v>
      </c>
      <c r="G4557" t="s">
        <v>237</v>
      </c>
    </row>
    <row r="4558" spans="2:7" x14ac:dyDescent="0.25">
      <c r="B4558" t="s">
        <v>708</v>
      </c>
      <c r="C4558" s="23" t="s">
        <v>709</v>
      </c>
      <c r="D4558" t="s">
        <v>265</v>
      </c>
      <c r="E4558">
        <v>153.5</v>
      </c>
      <c r="F4558" t="s">
        <v>421</v>
      </c>
      <c r="G4558" t="s">
        <v>237</v>
      </c>
    </row>
    <row r="4559" spans="2:7" x14ac:dyDescent="0.25">
      <c r="B4559" t="s">
        <v>710</v>
      </c>
      <c r="C4559" s="23" t="s">
        <v>711</v>
      </c>
      <c r="D4559" t="s">
        <v>265</v>
      </c>
      <c r="E4559">
        <v>156</v>
      </c>
      <c r="F4559" t="s">
        <v>421</v>
      </c>
      <c r="G4559" t="s">
        <v>237</v>
      </c>
    </row>
    <row r="4560" spans="2:7" x14ac:dyDescent="0.25">
      <c r="B4560" t="s">
        <v>712</v>
      </c>
      <c r="C4560" s="23" t="s">
        <v>713</v>
      </c>
      <c r="D4560" t="s">
        <v>265</v>
      </c>
      <c r="E4560">
        <v>184</v>
      </c>
      <c r="F4560" t="s">
        <v>421</v>
      </c>
      <c r="G4560" t="s">
        <v>237</v>
      </c>
    </row>
    <row r="4561" spans="2:7" x14ac:dyDescent="0.25">
      <c r="B4561" t="s">
        <v>714</v>
      </c>
      <c r="C4561" s="23" t="s">
        <v>715</v>
      </c>
      <c r="D4561" t="s">
        <v>265</v>
      </c>
      <c r="E4561">
        <v>15.5</v>
      </c>
      <c r="F4561" t="s">
        <v>421</v>
      </c>
      <c r="G4561" t="s">
        <v>237</v>
      </c>
    </row>
    <row r="4562" spans="2:7" x14ac:dyDescent="0.25">
      <c r="B4562" t="s">
        <v>716</v>
      </c>
      <c r="C4562" s="23" t="s">
        <v>717</v>
      </c>
      <c r="D4562" t="s">
        <v>265</v>
      </c>
      <c r="E4562">
        <v>26</v>
      </c>
      <c r="F4562" t="s">
        <v>421</v>
      </c>
      <c r="G4562" t="s">
        <v>237</v>
      </c>
    </row>
    <row r="4563" spans="2:7" x14ac:dyDescent="0.25">
      <c r="B4563" t="s">
        <v>718</v>
      </c>
      <c r="C4563" s="23" t="s">
        <v>719</v>
      </c>
      <c r="D4563" t="s">
        <v>265</v>
      </c>
      <c r="E4563">
        <v>30.5</v>
      </c>
      <c r="F4563" t="s">
        <v>421</v>
      </c>
      <c r="G4563" t="s">
        <v>237</v>
      </c>
    </row>
    <row r="4564" spans="2:7" x14ac:dyDescent="0.25">
      <c r="B4564" t="s">
        <v>720</v>
      </c>
      <c r="C4564" s="23" t="s">
        <v>721</v>
      </c>
      <c r="D4564" t="s">
        <v>265</v>
      </c>
      <c r="E4564">
        <v>48</v>
      </c>
      <c r="F4564" t="s">
        <v>421</v>
      </c>
      <c r="G4564" t="s">
        <v>237</v>
      </c>
    </row>
    <row r="4565" spans="2:7" x14ac:dyDescent="0.25">
      <c r="B4565" t="s">
        <v>722</v>
      </c>
      <c r="C4565" s="23" t="s">
        <v>723</v>
      </c>
      <c r="D4565" t="s">
        <v>265</v>
      </c>
      <c r="E4565">
        <v>66</v>
      </c>
      <c r="F4565" t="s">
        <v>421</v>
      </c>
      <c r="G4565" t="s">
        <v>237</v>
      </c>
    </row>
    <row r="4566" spans="2:7" x14ac:dyDescent="0.25">
      <c r="B4566" t="s">
        <v>724</v>
      </c>
      <c r="C4566" s="23" t="s">
        <v>725</v>
      </c>
      <c r="D4566" t="s">
        <v>265</v>
      </c>
      <c r="E4566">
        <v>92</v>
      </c>
      <c r="F4566" t="s">
        <v>421</v>
      </c>
      <c r="G4566" t="s">
        <v>237</v>
      </c>
    </row>
    <row r="4567" spans="2:7" x14ac:dyDescent="0.25">
      <c r="B4567" t="s">
        <v>726</v>
      </c>
      <c r="C4567" s="23" t="s">
        <v>727</v>
      </c>
      <c r="D4567" t="s">
        <v>265</v>
      </c>
      <c r="E4567">
        <v>2</v>
      </c>
      <c r="F4567" t="s">
        <v>421</v>
      </c>
      <c r="G4567" t="s">
        <v>237</v>
      </c>
    </row>
    <row r="4568" spans="2:7" x14ac:dyDescent="0.25">
      <c r="B4568" t="s">
        <v>728</v>
      </c>
      <c r="C4568" s="23" t="s">
        <v>729</v>
      </c>
      <c r="D4568" t="s">
        <v>265</v>
      </c>
      <c r="E4568">
        <v>2</v>
      </c>
      <c r="F4568" t="s">
        <v>421</v>
      </c>
      <c r="G4568" t="s">
        <v>237</v>
      </c>
    </row>
    <row r="4569" spans="2:7" x14ac:dyDescent="0.25">
      <c r="B4569" t="s">
        <v>730</v>
      </c>
      <c r="C4569" s="23" t="s">
        <v>731</v>
      </c>
      <c r="D4569" t="s">
        <v>265</v>
      </c>
      <c r="E4569">
        <v>2</v>
      </c>
      <c r="F4569" t="s">
        <v>421</v>
      </c>
      <c r="G4569" t="s">
        <v>237</v>
      </c>
    </row>
    <row r="4570" spans="2:7" x14ac:dyDescent="0.25">
      <c r="B4570" t="s">
        <v>732</v>
      </c>
      <c r="C4570" s="23" t="s">
        <v>733</v>
      </c>
      <c r="D4570" t="s">
        <v>265</v>
      </c>
      <c r="E4570">
        <v>3</v>
      </c>
      <c r="F4570" t="s">
        <v>421</v>
      </c>
      <c r="G4570" t="s">
        <v>237</v>
      </c>
    </row>
    <row r="4571" spans="2:7" x14ac:dyDescent="0.25">
      <c r="B4571" t="s">
        <v>734</v>
      </c>
      <c r="C4571" s="23" t="s">
        <v>735</v>
      </c>
      <c r="D4571" t="s">
        <v>265</v>
      </c>
      <c r="E4571">
        <v>3</v>
      </c>
      <c r="F4571" t="s">
        <v>421</v>
      </c>
      <c r="G4571" t="s">
        <v>237</v>
      </c>
    </row>
    <row r="4572" spans="2:7" x14ac:dyDescent="0.25">
      <c r="B4572" t="s">
        <v>736</v>
      </c>
      <c r="C4572" s="23" t="s">
        <v>737</v>
      </c>
      <c r="D4572" t="s">
        <v>265</v>
      </c>
      <c r="E4572">
        <v>5</v>
      </c>
      <c r="F4572" t="s">
        <v>421</v>
      </c>
      <c r="G4572" t="s">
        <v>237</v>
      </c>
    </row>
    <row r="4573" spans="2:7" x14ac:dyDescent="0.25">
      <c r="B4573" t="s">
        <v>738</v>
      </c>
      <c r="C4573" s="23" t="s">
        <v>739</v>
      </c>
      <c r="D4573" t="s">
        <v>265</v>
      </c>
      <c r="E4573" t="s">
        <v>490</v>
      </c>
      <c r="F4573" t="s">
        <v>421</v>
      </c>
      <c r="G4573" t="s">
        <v>237</v>
      </c>
    </row>
    <row r="4574" spans="2:7" x14ac:dyDescent="0.25">
      <c r="B4574" t="s">
        <v>740</v>
      </c>
      <c r="C4574" s="23" t="s">
        <v>741</v>
      </c>
      <c r="D4574" t="s">
        <v>265</v>
      </c>
      <c r="E4574">
        <v>1338</v>
      </c>
      <c r="F4574" t="s">
        <v>421</v>
      </c>
      <c r="G4574" t="s">
        <v>237</v>
      </c>
    </row>
    <row r="4575" spans="2:7" x14ac:dyDescent="0.25">
      <c r="B4575" t="s">
        <v>742</v>
      </c>
      <c r="C4575" s="23" t="s">
        <v>743</v>
      </c>
      <c r="D4575" t="s">
        <v>265</v>
      </c>
      <c r="E4575" t="s">
        <v>490</v>
      </c>
      <c r="F4575" t="s">
        <v>421</v>
      </c>
      <c r="G4575" t="s">
        <v>237</v>
      </c>
    </row>
    <row r="4576" spans="2:7" x14ac:dyDescent="0.25">
      <c r="B4576" t="s">
        <v>744</v>
      </c>
      <c r="C4576" s="23" t="s">
        <v>745</v>
      </c>
      <c r="D4576" t="s">
        <v>265</v>
      </c>
      <c r="E4576">
        <v>2035</v>
      </c>
      <c r="F4576" t="s">
        <v>421</v>
      </c>
      <c r="G4576" t="s">
        <v>237</v>
      </c>
    </row>
    <row r="4577" spans="2:7" x14ac:dyDescent="0.25">
      <c r="B4577" t="s">
        <v>746</v>
      </c>
      <c r="C4577" s="23" t="s">
        <v>747</v>
      </c>
      <c r="D4577" t="s">
        <v>265</v>
      </c>
      <c r="E4577" t="s">
        <v>490</v>
      </c>
      <c r="F4577" t="s">
        <v>421</v>
      </c>
      <c r="G4577" t="s">
        <v>237</v>
      </c>
    </row>
    <row r="4578" spans="2:7" x14ac:dyDescent="0.25">
      <c r="B4578" t="s">
        <v>748</v>
      </c>
      <c r="C4578" s="23" t="s">
        <v>749</v>
      </c>
      <c r="D4578" t="s">
        <v>265</v>
      </c>
      <c r="E4578" t="s">
        <v>490</v>
      </c>
      <c r="F4578" t="s">
        <v>421</v>
      </c>
      <c r="G4578" t="s">
        <v>237</v>
      </c>
    </row>
    <row r="4579" spans="2:7" x14ac:dyDescent="0.25">
      <c r="B4579" t="s">
        <v>750</v>
      </c>
      <c r="C4579" s="23" t="s">
        <v>751</v>
      </c>
      <c r="D4579" t="s">
        <v>265</v>
      </c>
      <c r="E4579">
        <v>419</v>
      </c>
      <c r="F4579" t="s">
        <v>421</v>
      </c>
      <c r="G4579" t="s">
        <v>237</v>
      </c>
    </row>
    <row r="4580" spans="2:7" x14ac:dyDescent="0.25">
      <c r="B4580" t="s">
        <v>752</v>
      </c>
      <c r="C4580" s="23" t="s">
        <v>753</v>
      </c>
      <c r="D4580" t="s">
        <v>265</v>
      </c>
      <c r="E4580">
        <v>419</v>
      </c>
      <c r="F4580" t="s">
        <v>421</v>
      </c>
      <c r="G4580" t="s">
        <v>237</v>
      </c>
    </row>
    <row r="4581" spans="2:7" x14ac:dyDescent="0.25">
      <c r="B4581" t="s">
        <v>754</v>
      </c>
      <c r="C4581" s="23" t="s">
        <v>755</v>
      </c>
      <c r="D4581" t="s">
        <v>265</v>
      </c>
      <c r="E4581">
        <v>212</v>
      </c>
      <c r="F4581" t="s">
        <v>421</v>
      </c>
      <c r="G4581" t="s">
        <v>237</v>
      </c>
    </row>
    <row r="4582" spans="2:7" x14ac:dyDescent="0.25">
      <c r="B4582" t="s">
        <v>756</v>
      </c>
      <c r="C4582" s="23" t="s">
        <v>757</v>
      </c>
      <c r="D4582" t="s">
        <v>265</v>
      </c>
      <c r="E4582">
        <v>212</v>
      </c>
      <c r="F4582" t="s">
        <v>421</v>
      </c>
      <c r="G4582" t="s">
        <v>237</v>
      </c>
    </row>
    <row r="4583" spans="2:7" x14ac:dyDescent="0.25">
      <c r="B4583" t="s">
        <v>758</v>
      </c>
      <c r="C4583" s="23" t="s">
        <v>759</v>
      </c>
      <c r="D4583" t="s">
        <v>265</v>
      </c>
      <c r="E4583">
        <v>212</v>
      </c>
      <c r="F4583" t="s">
        <v>421</v>
      </c>
      <c r="G4583" t="s">
        <v>237</v>
      </c>
    </row>
    <row r="4584" spans="2:7" x14ac:dyDescent="0.25">
      <c r="B4584" t="s">
        <v>760</v>
      </c>
      <c r="C4584" s="23" t="s">
        <v>761</v>
      </c>
      <c r="D4584" t="s">
        <v>265</v>
      </c>
      <c r="E4584">
        <v>212</v>
      </c>
      <c r="F4584" t="s">
        <v>421</v>
      </c>
      <c r="G4584" t="s">
        <v>237</v>
      </c>
    </row>
    <row r="4585" spans="2:7" x14ac:dyDescent="0.25">
      <c r="B4585" t="s">
        <v>762</v>
      </c>
      <c r="C4585" s="23" t="s">
        <v>763</v>
      </c>
      <c r="D4585" t="s">
        <v>265</v>
      </c>
      <c r="E4585">
        <v>212</v>
      </c>
      <c r="F4585" t="s">
        <v>421</v>
      </c>
      <c r="G4585" t="s">
        <v>237</v>
      </c>
    </row>
    <row r="4586" spans="2:7" x14ac:dyDescent="0.25">
      <c r="B4586" t="s">
        <v>764</v>
      </c>
      <c r="C4586" s="23" t="s">
        <v>765</v>
      </c>
      <c r="D4586" t="s">
        <v>265</v>
      </c>
      <c r="E4586">
        <v>622</v>
      </c>
      <c r="F4586" t="s">
        <v>421</v>
      </c>
      <c r="G4586" t="s">
        <v>237</v>
      </c>
    </row>
    <row r="4587" spans="2:7" x14ac:dyDescent="0.25">
      <c r="B4587" t="s">
        <v>766</v>
      </c>
      <c r="C4587" s="23" t="s">
        <v>767</v>
      </c>
      <c r="D4587" t="s">
        <v>265</v>
      </c>
      <c r="E4587">
        <v>378</v>
      </c>
      <c r="F4587" t="s">
        <v>421</v>
      </c>
      <c r="G4587" t="s">
        <v>237</v>
      </c>
    </row>
    <row r="4588" spans="2:7" x14ac:dyDescent="0.25">
      <c r="B4588" t="s">
        <v>768</v>
      </c>
      <c r="C4588" s="23" t="s">
        <v>769</v>
      </c>
      <c r="D4588" t="s">
        <v>265</v>
      </c>
      <c r="E4588">
        <v>378</v>
      </c>
      <c r="F4588" t="s">
        <v>421</v>
      </c>
      <c r="G4588" t="s">
        <v>237</v>
      </c>
    </row>
    <row r="4589" spans="2:7" x14ac:dyDescent="0.25">
      <c r="B4589" t="s">
        <v>770</v>
      </c>
      <c r="C4589" s="23" t="s">
        <v>771</v>
      </c>
      <c r="D4589" t="s">
        <v>265</v>
      </c>
      <c r="E4589">
        <v>656</v>
      </c>
      <c r="F4589" t="s">
        <v>421</v>
      </c>
      <c r="G4589" t="s">
        <v>237</v>
      </c>
    </row>
    <row r="4590" spans="2:7" x14ac:dyDescent="0.25">
      <c r="B4590" t="s">
        <v>772</v>
      </c>
      <c r="C4590" s="23" t="s">
        <v>773</v>
      </c>
      <c r="D4590" t="s">
        <v>265</v>
      </c>
      <c r="E4590">
        <v>386</v>
      </c>
      <c r="F4590" t="s">
        <v>421</v>
      </c>
      <c r="G4590" t="s">
        <v>237</v>
      </c>
    </row>
    <row r="4591" spans="2:7" x14ac:dyDescent="0.25">
      <c r="B4591" t="s">
        <v>774</v>
      </c>
      <c r="C4591" s="23" t="s">
        <v>775</v>
      </c>
      <c r="D4591" t="s">
        <v>265</v>
      </c>
      <c r="E4591">
        <v>883</v>
      </c>
      <c r="F4591" t="s">
        <v>421</v>
      </c>
      <c r="G4591" t="s">
        <v>237</v>
      </c>
    </row>
    <row r="4592" spans="2:7" x14ac:dyDescent="0.25">
      <c r="B4592" t="s">
        <v>776</v>
      </c>
      <c r="C4592" s="23" t="s">
        <v>777</v>
      </c>
      <c r="D4592" t="s">
        <v>265</v>
      </c>
      <c r="E4592">
        <v>576</v>
      </c>
      <c r="F4592" t="s">
        <v>421</v>
      </c>
      <c r="G4592" t="s">
        <v>237</v>
      </c>
    </row>
    <row r="4593" spans="2:7" x14ac:dyDescent="0.25">
      <c r="B4593" t="s">
        <v>778</v>
      </c>
      <c r="C4593" s="23" t="s">
        <v>779</v>
      </c>
      <c r="D4593" t="s">
        <v>265</v>
      </c>
      <c r="E4593">
        <v>576</v>
      </c>
      <c r="F4593" t="s">
        <v>421</v>
      </c>
      <c r="G4593" t="s">
        <v>237</v>
      </c>
    </row>
    <row r="4594" spans="2:7" x14ac:dyDescent="0.25">
      <c r="B4594" t="s">
        <v>780</v>
      </c>
      <c r="C4594" s="23" t="s">
        <v>781</v>
      </c>
      <c r="D4594" t="s">
        <v>265</v>
      </c>
      <c r="E4594">
        <v>967</v>
      </c>
      <c r="F4594" t="s">
        <v>421</v>
      </c>
      <c r="G4594" t="s">
        <v>237</v>
      </c>
    </row>
    <row r="4595" spans="2:7" x14ac:dyDescent="0.25">
      <c r="B4595" t="s">
        <v>782</v>
      </c>
      <c r="C4595" s="23" t="s">
        <v>783</v>
      </c>
      <c r="D4595" t="s">
        <v>265</v>
      </c>
      <c r="E4595">
        <v>655</v>
      </c>
      <c r="F4595" t="s">
        <v>421</v>
      </c>
      <c r="G4595" t="s">
        <v>237</v>
      </c>
    </row>
    <row r="4596" spans="2:7" x14ac:dyDescent="0.25">
      <c r="B4596" t="s">
        <v>784</v>
      </c>
      <c r="C4596" s="23" t="s">
        <v>785</v>
      </c>
      <c r="D4596" t="s">
        <v>265</v>
      </c>
      <c r="E4596">
        <v>1080</v>
      </c>
      <c r="F4596" t="s">
        <v>421</v>
      </c>
      <c r="G4596" t="s">
        <v>237</v>
      </c>
    </row>
    <row r="4597" spans="2:7" x14ac:dyDescent="0.25">
      <c r="B4597" t="s">
        <v>786</v>
      </c>
      <c r="C4597" s="23" t="s">
        <v>787</v>
      </c>
      <c r="D4597" t="s">
        <v>265</v>
      </c>
      <c r="E4597">
        <v>712</v>
      </c>
      <c r="F4597" t="s">
        <v>421</v>
      </c>
      <c r="G4597" t="s">
        <v>237</v>
      </c>
    </row>
    <row r="4598" spans="2:7" x14ac:dyDescent="0.25">
      <c r="B4598" t="s">
        <v>788</v>
      </c>
      <c r="C4598" s="23" t="s">
        <v>789</v>
      </c>
      <c r="D4598" t="s">
        <v>265</v>
      </c>
      <c r="E4598">
        <v>284</v>
      </c>
      <c r="F4598" t="s">
        <v>421</v>
      </c>
      <c r="G4598" t="s">
        <v>237</v>
      </c>
    </row>
    <row r="4599" spans="2:7" x14ac:dyDescent="0.25">
      <c r="B4599" t="s">
        <v>790</v>
      </c>
      <c r="C4599" s="23" t="s">
        <v>791</v>
      </c>
      <c r="D4599" t="s">
        <v>265</v>
      </c>
      <c r="E4599">
        <v>284</v>
      </c>
      <c r="F4599" t="s">
        <v>421</v>
      </c>
      <c r="G4599" t="s">
        <v>237</v>
      </c>
    </row>
    <row r="4600" spans="2:7" x14ac:dyDescent="0.25">
      <c r="B4600" t="s">
        <v>792</v>
      </c>
      <c r="C4600" s="23" t="s">
        <v>793</v>
      </c>
      <c r="D4600" t="s">
        <v>265</v>
      </c>
      <c r="E4600">
        <v>284</v>
      </c>
      <c r="F4600" t="s">
        <v>421</v>
      </c>
      <c r="G4600" t="s">
        <v>237</v>
      </c>
    </row>
    <row r="4601" spans="2:7" x14ac:dyDescent="0.25">
      <c r="B4601" t="s">
        <v>794</v>
      </c>
      <c r="C4601" s="23" t="s">
        <v>795</v>
      </c>
      <c r="D4601" t="s">
        <v>265</v>
      </c>
      <c r="E4601">
        <v>305</v>
      </c>
      <c r="F4601" t="s">
        <v>421</v>
      </c>
      <c r="G4601" t="s">
        <v>237</v>
      </c>
    </row>
    <row r="4602" spans="2:7" x14ac:dyDescent="0.25">
      <c r="B4602" t="s">
        <v>796</v>
      </c>
      <c r="C4602" s="23" t="s">
        <v>797</v>
      </c>
      <c r="D4602" t="s">
        <v>265</v>
      </c>
      <c r="E4602">
        <v>316</v>
      </c>
      <c r="F4602" t="s">
        <v>421</v>
      </c>
      <c r="G4602" t="s">
        <v>237</v>
      </c>
    </row>
    <row r="4603" spans="2:7" x14ac:dyDescent="0.25">
      <c r="B4603" t="s">
        <v>798</v>
      </c>
      <c r="C4603" s="23" t="s">
        <v>799</v>
      </c>
      <c r="D4603" t="s">
        <v>265</v>
      </c>
      <c r="E4603">
        <v>392</v>
      </c>
      <c r="F4603" t="s">
        <v>421</v>
      </c>
      <c r="G4603" t="s">
        <v>237</v>
      </c>
    </row>
    <row r="4604" spans="2:7" x14ac:dyDescent="0.25">
      <c r="B4604" t="s">
        <v>800</v>
      </c>
      <c r="C4604" s="23" t="s">
        <v>801</v>
      </c>
      <c r="D4604" t="s">
        <v>265</v>
      </c>
      <c r="E4604">
        <v>438</v>
      </c>
      <c r="F4604" t="s">
        <v>421</v>
      </c>
      <c r="G4604" t="s">
        <v>237</v>
      </c>
    </row>
    <row r="4605" spans="2:7" x14ac:dyDescent="0.25">
      <c r="B4605" t="s">
        <v>802</v>
      </c>
      <c r="C4605" s="23" t="s">
        <v>803</v>
      </c>
      <c r="D4605" t="s">
        <v>265</v>
      </c>
      <c r="E4605">
        <v>480</v>
      </c>
      <c r="F4605" t="s">
        <v>421</v>
      </c>
      <c r="G4605" t="s">
        <v>237</v>
      </c>
    </row>
    <row r="4606" spans="2:7" x14ac:dyDescent="0.25">
      <c r="B4606" t="s">
        <v>804</v>
      </c>
      <c r="C4606" s="23" t="s">
        <v>805</v>
      </c>
      <c r="D4606" t="s">
        <v>368</v>
      </c>
      <c r="E4606">
        <v>376</v>
      </c>
      <c r="F4606" t="s">
        <v>421</v>
      </c>
      <c r="G4606" t="s">
        <v>237</v>
      </c>
    </row>
    <row r="4607" spans="2:7" x14ac:dyDescent="0.25">
      <c r="B4607" t="s">
        <v>806</v>
      </c>
      <c r="C4607" s="23" t="s">
        <v>807</v>
      </c>
      <c r="D4607" t="s">
        <v>265</v>
      </c>
      <c r="E4607">
        <v>376</v>
      </c>
      <c r="F4607" t="s">
        <v>421</v>
      </c>
      <c r="G4607" t="s">
        <v>237</v>
      </c>
    </row>
    <row r="4608" spans="2:7" x14ac:dyDescent="0.25">
      <c r="B4608" t="s">
        <v>808</v>
      </c>
      <c r="C4608" s="23" t="s">
        <v>809</v>
      </c>
      <c r="D4608" t="s">
        <v>265</v>
      </c>
      <c r="E4608">
        <v>376</v>
      </c>
      <c r="F4608" t="s">
        <v>421</v>
      </c>
      <c r="G4608" t="s">
        <v>237</v>
      </c>
    </row>
    <row r="4609" spans="1:7" x14ac:dyDescent="0.25">
      <c r="B4609" t="s">
        <v>810</v>
      </c>
      <c r="C4609" s="23" t="s">
        <v>811</v>
      </c>
      <c r="D4609" t="s">
        <v>265</v>
      </c>
      <c r="E4609">
        <v>446</v>
      </c>
      <c r="F4609" t="s">
        <v>421</v>
      </c>
      <c r="G4609" t="s">
        <v>237</v>
      </c>
    </row>
    <row r="4610" spans="1:7" x14ac:dyDescent="0.25">
      <c r="B4610" t="s">
        <v>812</v>
      </c>
      <c r="C4610" s="23" t="s">
        <v>813</v>
      </c>
      <c r="D4610" t="s">
        <v>265</v>
      </c>
      <c r="E4610">
        <v>503</v>
      </c>
      <c r="F4610" t="s">
        <v>421</v>
      </c>
      <c r="G4610" t="s">
        <v>237</v>
      </c>
    </row>
    <row r="4611" spans="1:7" x14ac:dyDescent="0.25">
      <c r="B4611" t="s">
        <v>814</v>
      </c>
      <c r="C4611" s="23" t="s">
        <v>815</v>
      </c>
      <c r="D4611" t="s">
        <v>265</v>
      </c>
      <c r="E4611">
        <v>788</v>
      </c>
      <c r="F4611" t="s">
        <v>421</v>
      </c>
      <c r="G4611" t="s">
        <v>237</v>
      </c>
    </row>
    <row r="4612" spans="1:7" x14ac:dyDescent="0.25">
      <c r="B4612" t="s">
        <v>816</v>
      </c>
      <c r="C4612" s="23" t="s">
        <v>817</v>
      </c>
      <c r="D4612" t="s">
        <v>265</v>
      </c>
      <c r="E4612">
        <v>788</v>
      </c>
      <c r="F4612" t="s">
        <v>421</v>
      </c>
      <c r="G4612" t="s">
        <v>237</v>
      </c>
    </row>
    <row r="4613" spans="1:7" x14ac:dyDescent="0.25">
      <c r="B4613" t="s">
        <v>818</v>
      </c>
      <c r="C4613" s="23" t="s">
        <v>819</v>
      </c>
      <c r="D4613" t="s">
        <v>265</v>
      </c>
      <c r="E4613">
        <v>1342</v>
      </c>
      <c r="F4613" t="s">
        <v>421</v>
      </c>
      <c r="G4613" t="s">
        <v>237</v>
      </c>
    </row>
    <row r="4614" spans="1:7" ht="15.75" x14ac:dyDescent="0.25">
      <c r="A4614" s="16"/>
      <c r="B4614" s="17" t="s">
        <v>238</v>
      </c>
      <c r="C4614" s="17"/>
      <c r="D4614" s="17"/>
      <c r="E4614" s="17"/>
      <c r="F4614" s="17"/>
      <c r="G4614" s="17"/>
    </row>
    <row r="4615" spans="1:7" x14ac:dyDescent="0.25">
      <c r="A4615" s="22"/>
      <c r="B4615" s="22" t="s">
        <v>257</v>
      </c>
      <c r="C4615" s="22" t="s">
        <v>258</v>
      </c>
      <c r="D4615" s="22" t="s">
        <v>259</v>
      </c>
      <c r="E4615" s="22" t="s">
        <v>260</v>
      </c>
      <c r="F4615" s="22" t="s">
        <v>261</v>
      </c>
      <c r="G4615" s="22" t="s">
        <v>262</v>
      </c>
    </row>
    <row r="4616" spans="1:7" x14ac:dyDescent="0.25">
      <c r="B4616" t="s">
        <v>5188</v>
      </c>
      <c r="C4616" s="23" t="s">
        <v>5189</v>
      </c>
      <c r="D4616" t="s">
        <v>695</v>
      </c>
      <c r="E4616">
        <v>44.19</v>
      </c>
      <c r="F4616" t="s">
        <v>266</v>
      </c>
      <c r="G4616" t="s">
        <v>238</v>
      </c>
    </row>
    <row r="4617" spans="1:7" x14ac:dyDescent="0.25">
      <c r="B4617" t="s">
        <v>5190</v>
      </c>
      <c r="C4617" s="23" t="s">
        <v>5191</v>
      </c>
      <c r="D4617" t="s">
        <v>695</v>
      </c>
      <c r="E4617">
        <v>22.03</v>
      </c>
      <c r="F4617" t="s">
        <v>266</v>
      </c>
      <c r="G4617" t="s">
        <v>238</v>
      </c>
    </row>
    <row r="4618" spans="1:7" x14ac:dyDescent="0.25">
      <c r="B4618" t="s">
        <v>5192</v>
      </c>
      <c r="C4618" s="23" t="s">
        <v>5193</v>
      </c>
      <c r="D4618" t="s">
        <v>695</v>
      </c>
      <c r="E4618">
        <v>30.12</v>
      </c>
      <c r="F4618" t="s">
        <v>266</v>
      </c>
      <c r="G4618" t="s">
        <v>238</v>
      </c>
    </row>
    <row r="4619" spans="1:7" x14ac:dyDescent="0.25">
      <c r="B4619" t="s">
        <v>6351</v>
      </c>
      <c r="C4619" s="23" t="s">
        <v>6352</v>
      </c>
      <c r="D4619" t="s">
        <v>265</v>
      </c>
      <c r="E4619">
        <v>40.1</v>
      </c>
      <c r="F4619" t="s">
        <v>266</v>
      </c>
      <c r="G4619" t="s">
        <v>238</v>
      </c>
    </row>
    <row r="4620" spans="1:7" x14ac:dyDescent="0.25">
      <c r="B4620" t="s">
        <v>6353</v>
      </c>
      <c r="C4620" s="23" t="s">
        <v>6354</v>
      </c>
      <c r="D4620" t="s">
        <v>265</v>
      </c>
      <c r="E4620">
        <v>22.85</v>
      </c>
      <c r="F4620" t="s">
        <v>266</v>
      </c>
      <c r="G4620" t="s">
        <v>238</v>
      </c>
    </row>
    <row r="4621" spans="1:7" x14ac:dyDescent="0.25">
      <c r="B4621" t="s">
        <v>6355</v>
      </c>
      <c r="C4621" s="23" t="s">
        <v>6356</v>
      </c>
      <c r="D4621" t="s">
        <v>265</v>
      </c>
      <c r="E4621">
        <v>8.17</v>
      </c>
      <c r="F4621" t="s">
        <v>266</v>
      </c>
      <c r="G4621" t="s">
        <v>238</v>
      </c>
    </row>
    <row r="4622" spans="1:7" x14ac:dyDescent="0.25">
      <c r="B4622" t="s">
        <v>6357</v>
      </c>
      <c r="C4622" s="23" t="s">
        <v>6358</v>
      </c>
      <c r="D4622" t="s">
        <v>265</v>
      </c>
      <c r="E4622">
        <v>13.17</v>
      </c>
      <c r="F4622" t="s">
        <v>266</v>
      </c>
      <c r="G4622" t="s">
        <v>238</v>
      </c>
    </row>
    <row r="4623" spans="1:7" x14ac:dyDescent="0.25">
      <c r="B4623" t="s">
        <v>6359</v>
      </c>
      <c r="C4623" s="23" t="s">
        <v>6360</v>
      </c>
      <c r="D4623" t="s">
        <v>265</v>
      </c>
      <c r="E4623">
        <v>35.270000000000003</v>
      </c>
      <c r="F4623" t="s">
        <v>266</v>
      </c>
      <c r="G4623" t="s">
        <v>238</v>
      </c>
    </row>
    <row r="4624" spans="1:7" x14ac:dyDescent="0.25">
      <c r="B4624" t="s">
        <v>6361</v>
      </c>
      <c r="C4624" s="23" t="s">
        <v>6362</v>
      </c>
      <c r="D4624" t="s">
        <v>265</v>
      </c>
      <c r="E4624">
        <v>19.14</v>
      </c>
      <c r="F4624" t="s">
        <v>266</v>
      </c>
      <c r="G4624" t="s">
        <v>238</v>
      </c>
    </row>
    <row r="4625" spans="2:7" x14ac:dyDescent="0.25">
      <c r="B4625" t="s">
        <v>6363</v>
      </c>
      <c r="C4625" s="23" t="s">
        <v>6364</v>
      </c>
      <c r="D4625" t="s">
        <v>265</v>
      </c>
      <c r="E4625">
        <v>8.17</v>
      </c>
      <c r="F4625" t="s">
        <v>266</v>
      </c>
      <c r="G4625" t="s">
        <v>238</v>
      </c>
    </row>
    <row r="4626" spans="2:7" x14ac:dyDescent="0.25">
      <c r="B4626" t="s">
        <v>6365</v>
      </c>
      <c r="C4626" s="23" t="s">
        <v>6366</v>
      </c>
      <c r="D4626" t="s">
        <v>265</v>
      </c>
      <c r="E4626">
        <v>13.83</v>
      </c>
      <c r="F4626" t="s">
        <v>266</v>
      </c>
      <c r="G4626" t="s">
        <v>238</v>
      </c>
    </row>
    <row r="4627" spans="2:7" x14ac:dyDescent="0.25">
      <c r="B4627" t="s">
        <v>6367</v>
      </c>
      <c r="C4627" s="23" t="s">
        <v>6368</v>
      </c>
      <c r="D4627" t="s">
        <v>265</v>
      </c>
      <c r="E4627">
        <v>7.17</v>
      </c>
      <c r="F4627" t="s">
        <v>266</v>
      </c>
      <c r="G4627" t="s">
        <v>238</v>
      </c>
    </row>
    <row r="4628" spans="2:7" x14ac:dyDescent="0.25">
      <c r="B4628" t="s">
        <v>6369</v>
      </c>
      <c r="C4628" s="23" t="s">
        <v>6370</v>
      </c>
      <c r="D4628" t="s">
        <v>265</v>
      </c>
      <c r="E4628">
        <v>9.39</v>
      </c>
      <c r="F4628" t="s">
        <v>266</v>
      </c>
      <c r="G4628" t="s">
        <v>238</v>
      </c>
    </row>
    <row r="4629" spans="2:7" x14ac:dyDescent="0.25">
      <c r="B4629" t="s">
        <v>6371</v>
      </c>
      <c r="C4629" s="23" t="s">
        <v>6372</v>
      </c>
      <c r="D4629" t="s">
        <v>265</v>
      </c>
      <c r="E4629">
        <v>2.81</v>
      </c>
      <c r="F4629" t="s">
        <v>266</v>
      </c>
      <c r="G4629" t="s">
        <v>238</v>
      </c>
    </row>
    <row r="4630" spans="2:7" x14ac:dyDescent="0.25">
      <c r="B4630" t="s">
        <v>6373</v>
      </c>
      <c r="C4630" s="23" t="s">
        <v>6374</v>
      </c>
      <c r="D4630" t="s">
        <v>265</v>
      </c>
      <c r="E4630">
        <v>5.78</v>
      </c>
      <c r="F4630" t="s">
        <v>266</v>
      </c>
      <c r="G4630" t="s">
        <v>238</v>
      </c>
    </row>
    <row r="4631" spans="2:7" x14ac:dyDescent="0.25">
      <c r="B4631" t="s">
        <v>6375</v>
      </c>
      <c r="C4631" s="23" t="s">
        <v>6376</v>
      </c>
      <c r="D4631" t="s">
        <v>265</v>
      </c>
      <c r="E4631">
        <v>26.22</v>
      </c>
      <c r="F4631" t="s">
        <v>266</v>
      </c>
      <c r="G4631" t="s">
        <v>238</v>
      </c>
    </row>
    <row r="4632" spans="2:7" x14ac:dyDescent="0.25">
      <c r="B4632" t="s">
        <v>6377</v>
      </c>
      <c r="C4632" s="23" t="s">
        <v>6378</v>
      </c>
      <c r="D4632" t="s">
        <v>265</v>
      </c>
      <c r="E4632">
        <v>24.44</v>
      </c>
      <c r="F4632" t="s">
        <v>266</v>
      </c>
      <c r="G4632" t="s">
        <v>238</v>
      </c>
    </row>
    <row r="4633" spans="2:7" x14ac:dyDescent="0.25">
      <c r="B4633" t="s">
        <v>6379</v>
      </c>
      <c r="C4633" s="23" t="s">
        <v>6380</v>
      </c>
      <c r="D4633" t="s">
        <v>265</v>
      </c>
      <c r="E4633">
        <v>12.5</v>
      </c>
      <c r="F4633" t="s">
        <v>266</v>
      </c>
      <c r="G4633" t="s">
        <v>238</v>
      </c>
    </row>
    <row r="4634" spans="2:7" x14ac:dyDescent="0.25">
      <c r="B4634" t="s">
        <v>6381</v>
      </c>
      <c r="C4634" s="23" t="s">
        <v>6382</v>
      </c>
      <c r="D4634" t="s">
        <v>265</v>
      </c>
      <c r="E4634">
        <v>5.95</v>
      </c>
      <c r="F4634" t="s">
        <v>266</v>
      </c>
      <c r="G4634" t="s">
        <v>238</v>
      </c>
    </row>
    <row r="4635" spans="2:7" x14ac:dyDescent="0.25">
      <c r="B4635" t="s">
        <v>6383</v>
      </c>
      <c r="C4635" s="23" t="s">
        <v>6384</v>
      </c>
      <c r="D4635" t="s">
        <v>265</v>
      </c>
      <c r="E4635">
        <v>48.71</v>
      </c>
      <c r="F4635" t="s">
        <v>266</v>
      </c>
      <c r="G4635" t="s">
        <v>238</v>
      </c>
    </row>
    <row r="4636" spans="2:7" x14ac:dyDescent="0.25">
      <c r="B4636" t="s">
        <v>6385</v>
      </c>
      <c r="C4636" s="23" t="s">
        <v>6386</v>
      </c>
      <c r="D4636" t="s">
        <v>265</v>
      </c>
      <c r="E4636">
        <v>7.74</v>
      </c>
      <c r="F4636" t="s">
        <v>266</v>
      </c>
      <c r="G4636" t="s">
        <v>238</v>
      </c>
    </row>
    <row r="4637" spans="2:7" x14ac:dyDescent="0.25">
      <c r="B4637" t="s">
        <v>6387</v>
      </c>
      <c r="C4637" s="23" t="s">
        <v>6388</v>
      </c>
      <c r="D4637" t="s">
        <v>265</v>
      </c>
      <c r="E4637">
        <v>7.75</v>
      </c>
      <c r="F4637" t="s">
        <v>266</v>
      </c>
      <c r="G4637" t="s">
        <v>238</v>
      </c>
    </row>
    <row r="4638" spans="2:7" x14ac:dyDescent="0.25">
      <c r="B4638" t="s">
        <v>6389</v>
      </c>
      <c r="C4638" s="23" t="s">
        <v>6390</v>
      </c>
      <c r="D4638" t="s">
        <v>265</v>
      </c>
      <c r="E4638">
        <v>11.42</v>
      </c>
      <c r="F4638" t="s">
        <v>266</v>
      </c>
      <c r="G4638" t="s">
        <v>238</v>
      </c>
    </row>
    <row r="4639" spans="2:7" x14ac:dyDescent="0.25">
      <c r="B4639" t="s">
        <v>6391</v>
      </c>
      <c r="C4639" s="23" t="s">
        <v>6392</v>
      </c>
      <c r="D4639" t="s">
        <v>265</v>
      </c>
      <c r="E4639">
        <v>8.17</v>
      </c>
      <c r="F4639" t="s">
        <v>266</v>
      </c>
      <c r="G4639" t="s">
        <v>238</v>
      </c>
    </row>
    <row r="4640" spans="2:7" x14ac:dyDescent="0.25">
      <c r="B4640" t="s">
        <v>6393</v>
      </c>
      <c r="C4640" s="23" t="s">
        <v>6394</v>
      </c>
      <c r="D4640" t="s">
        <v>265</v>
      </c>
      <c r="E4640">
        <v>3.33</v>
      </c>
      <c r="F4640" t="s">
        <v>266</v>
      </c>
      <c r="G4640" t="s">
        <v>238</v>
      </c>
    </row>
    <row r="4641" spans="2:7" x14ac:dyDescent="0.25">
      <c r="B4641" t="s">
        <v>6395</v>
      </c>
      <c r="C4641" s="23" t="s">
        <v>6396</v>
      </c>
      <c r="D4641" t="s">
        <v>265</v>
      </c>
      <c r="E4641">
        <v>4.5999999999999996</v>
      </c>
      <c r="F4641" t="s">
        <v>266</v>
      </c>
      <c r="G4641" t="s">
        <v>238</v>
      </c>
    </row>
    <row r="4642" spans="2:7" x14ac:dyDescent="0.25">
      <c r="B4642" t="s">
        <v>6397</v>
      </c>
      <c r="C4642" s="23" t="s">
        <v>6398</v>
      </c>
      <c r="D4642" t="s">
        <v>265</v>
      </c>
      <c r="E4642">
        <v>6.4</v>
      </c>
      <c r="F4642" t="s">
        <v>266</v>
      </c>
      <c r="G4642" t="s">
        <v>238</v>
      </c>
    </row>
    <row r="4643" spans="2:7" x14ac:dyDescent="0.25">
      <c r="B4643" t="s">
        <v>6399</v>
      </c>
      <c r="C4643" s="23" t="s">
        <v>6400</v>
      </c>
      <c r="D4643" t="s">
        <v>265</v>
      </c>
      <c r="E4643">
        <v>23.81</v>
      </c>
      <c r="F4643" t="s">
        <v>266</v>
      </c>
      <c r="G4643" t="s">
        <v>238</v>
      </c>
    </row>
    <row r="4644" spans="2:7" x14ac:dyDescent="0.25">
      <c r="B4644" t="s">
        <v>6401</v>
      </c>
      <c r="C4644" s="23" t="s">
        <v>6402</v>
      </c>
      <c r="D4644" t="s">
        <v>265</v>
      </c>
      <c r="E4644">
        <v>17.489999999999998</v>
      </c>
      <c r="F4644" t="s">
        <v>266</v>
      </c>
      <c r="G4644" t="s">
        <v>238</v>
      </c>
    </row>
    <row r="4645" spans="2:7" x14ac:dyDescent="0.25">
      <c r="B4645" t="s">
        <v>6403</v>
      </c>
      <c r="C4645" s="23" t="s">
        <v>6404</v>
      </c>
      <c r="D4645" t="s">
        <v>265</v>
      </c>
      <c r="E4645">
        <v>40.29</v>
      </c>
      <c r="F4645" t="s">
        <v>266</v>
      </c>
      <c r="G4645" t="s">
        <v>238</v>
      </c>
    </row>
    <row r="4646" spans="2:7" x14ac:dyDescent="0.25">
      <c r="B4646" t="s">
        <v>6405</v>
      </c>
      <c r="C4646" s="23" t="s">
        <v>6406</v>
      </c>
      <c r="D4646" t="s">
        <v>265</v>
      </c>
      <c r="E4646">
        <v>5.56</v>
      </c>
      <c r="F4646" t="s">
        <v>266</v>
      </c>
      <c r="G4646" t="s">
        <v>238</v>
      </c>
    </row>
    <row r="4647" spans="2:7" x14ac:dyDescent="0.25">
      <c r="B4647" t="s">
        <v>6407</v>
      </c>
      <c r="C4647" s="23" t="s">
        <v>6408</v>
      </c>
      <c r="D4647" t="s">
        <v>265</v>
      </c>
      <c r="E4647">
        <v>12.88</v>
      </c>
      <c r="F4647" t="s">
        <v>266</v>
      </c>
      <c r="G4647" t="s">
        <v>238</v>
      </c>
    </row>
    <row r="4648" spans="2:7" x14ac:dyDescent="0.25">
      <c r="B4648" t="s">
        <v>6409</v>
      </c>
      <c r="C4648" s="23" t="s">
        <v>6410</v>
      </c>
      <c r="D4648" t="s">
        <v>265</v>
      </c>
      <c r="E4648">
        <v>2.93</v>
      </c>
      <c r="F4648" t="s">
        <v>266</v>
      </c>
      <c r="G4648" t="s">
        <v>238</v>
      </c>
    </row>
    <row r="4649" spans="2:7" x14ac:dyDescent="0.25">
      <c r="B4649" t="s">
        <v>6411</v>
      </c>
      <c r="C4649" s="23" t="s">
        <v>6412</v>
      </c>
      <c r="D4649" t="s">
        <v>265</v>
      </c>
      <c r="E4649">
        <v>7.63</v>
      </c>
      <c r="F4649" t="s">
        <v>266</v>
      </c>
      <c r="G4649" t="s">
        <v>238</v>
      </c>
    </row>
    <row r="4650" spans="2:7" x14ac:dyDescent="0.25">
      <c r="B4650" t="s">
        <v>6413</v>
      </c>
      <c r="C4650" s="23" t="s">
        <v>6414</v>
      </c>
      <c r="D4650" t="s">
        <v>265</v>
      </c>
      <c r="E4650">
        <v>8.7799999999999994</v>
      </c>
      <c r="F4650" t="s">
        <v>266</v>
      </c>
      <c r="G4650" t="s">
        <v>238</v>
      </c>
    </row>
    <row r="4651" spans="2:7" x14ac:dyDescent="0.25">
      <c r="B4651" t="s">
        <v>6415</v>
      </c>
      <c r="C4651" s="23" t="s">
        <v>6416</v>
      </c>
      <c r="D4651" t="s">
        <v>265</v>
      </c>
      <c r="E4651">
        <v>5.66</v>
      </c>
      <c r="F4651" t="s">
        <v>266</v>
      </c>
      <c r="G4651" t="s">
        <v>238</v>
      </c>
    </row>
    <row r="4652" spans="2:7" x14ac:dyDescent="0.25">
      <c r="B4652" t="s">
        <v>6417</v>
      </c>
      <c r="C4652" s="23" t="s">
        <v>6418</v>
      </c>
      <c r="D4652" t="s">
        <v>265</v>
      </c>
      <c r="E4652">
        <v>3.04</v>
      </c>
      <c r="F4652" t="s">
        <v>266</v>
      </c>
      <c r="G4652" t="s">
        <v>238</v>
      </c>
    </row>
    <row r="4653" spans="2:7" x14ac:dyDescent="0.25">
      <c r="B4653" t="s">
        <v>6419</v>
      </c>
      <c r="C4653" s="23" t="s">
        <v>6420</v>
      </c>
      <c r="D4653" t="s">
        <v>265</v>
      </c>
      <c r="E4653">
        <v>23.73</v>
      </c>
      <c r="F4653" t="s">
        <v>266</v>
      </c>
      <c r="G4653" t="s">
        <v>238</v>
      </c>
    </row>
    <row r="4654" spans="2:7" x14ac:dyDescent="0.25">
      <c r="B4654" t="s">
        <v>6421</v>
      </c>
      <c r="C4654" s="23" t="s">
        <v>6422</v>
      </c>
      <c r="D4654" t="s">
        <v>265</v>
      </c>
      <c r="E4654">
        <v>17.66</v>
      </c>
      <c r="F4654" t="s">
        <v>266</v>
      </c>
      <c r="G4654" t="s">
        <v>238</v>
      </c>
    </row>
    <row r="4655" spans="2:7" x14ac:dyDescent="0.25">
      <c r="B4655" t="s">
        <v>6423</v>
      </c>
      <c r="C4655" s="23" t="s">
        <v>6424</v>
      </c>
      <c r="D4655" t="s">
        <v>265</v>
      </c>
      <c r="E4655">
        <v>5.4</v>
      </c>
      <c r="F4655" t="s">
        <v>266</v>
      </c>
      <c r="G4655" t="s">
        <v>238</v>
      </c>
    </row>
    <row r="4656" spans="2:7" x14ac:dyDescent="0.25">
      <c r="B4656" t="s">
        <v>6425</v>
      </c>
      <c r="C4656" s="23" t="s">
        <v>6426</v>
      </c>
      <c r="D4656" t="s">
        <v>265</v>
      </c>
      <c r="E4656">
        <v>6.15</v>
      </c>
      <c r="F4656" t="s">
        <v>266</v>
      </c>
      <c r="G4656" t="s">
        <v>238</v>
      </c>
    </row>
    <row r="4657" spans="2:7" x14ac:dyDescent="0.25">
      <c r="B4657" t="s">
        <v>6427</v>
      </c>
      <c r="C4657" s="23" t="s">
        <v>6428</v>
      </c>
      <c r="D4657" t="s">
        <v>265</v>
      </c>
      <c r="E4657">
        <v>5.63</v>
      </c>
      <c r="F4657" t="s">
        <v>266</v>
      </c>
      <c r="G4657" t="s">
        <v>238</v>
      </c>
    </row>
    <row r="4658" spans="2:7" x14ac:dyDescent="0.25">
      <c r="B4658" t="s">
        <v>6429</v>
      </c>
      <c r="C4658" s="23" t="s">
        <v>6430</v>
      </c>
      <c r="D4658" t="s">
        <v>265</v>
      </c>
      <c r="E4658">
        <v>6.8</v>
      </c>
      <c r="F4658" t="s">
        <v>266</v>
      </c>
      <c r="G4658" t="s">
        <v>238</v>
      </c>
    </row>
    <row r="4659" spans="2:7" x14ac:dyDescent="0.25">
      <c r="B4659" t="s">
        <v>6431</v>
      </c>
      <c r="C4659" s="23" t="s">
        <v>6432</v>
      </c>
      <c r="D4659" t="s">
        <v>265</v>
      </c>
      <c r="E4659">
        <v>9.2200000000000006</v>
      </c>
      <c r="F4659" t="s">
        <v>266</v>
      </c>
      <c r="G4659" t="s">
        <v>238</v>
      </c>
    </row>
    <row r="4660" spans="2:7" x14ac:dyDescent="0.25">
      <c r="B4660" t="s">
        <v>6433</v>
      </c>
      <c r="C4660" s="23" t="s">
        <v>6434</v>
      </c>
      <c r="D4660" t="s">
        <v>265</v>
      </c>
      <c r="E4660">
        <v>10.55</v>
      </c>
      <c r="F4660" t="s">
        <v>266</v>
      </c>
      <c r="G4660" t="s">
        <v>238</v>
      </c>
    </row>
    <row r="4661" spans="2:7" x14ac:dyDescent="0.25">
      <c r="B4661" t="s">
        <v>6435</v>
      </c>
      <c r="C4661" s="23" t="s">
        <v>6436</v>
      </c>
      <c r="D4661" t="s">
        <v>265</v>
      </c>
      <c r="E4661">
        <v>14.06</v>
      </c>
      <c r="F4661" t="s">
        <v>266</v>
      </c>
      <c r="G4661" t="s">
        <v>238</v>
      </c>
    </row>
    <row r="4662" spans="2:7" x14ac:dyDescent="0.25">
      <c r="B4662" t="s">
        <v>6437</v>
      </c>
      <c r="C4662" s="23" t="s">
        <v>6438</v>
      </c>
      <c r="D4662" t="s">
        <v>368</v>
      </c>
      <c r="E4662">
        <v>18.11</v>
      </c>
      <c r="F4662" t="s">
        <v>266</v>
      </c>
      <c r="G4662" t="s">
        <v>238</v>
      </c>
    </row>
    <row r="4663" spans="2:7" x14ac:dyDescent="0.25">
      <c r="B4663" t="s">
        <v>6439</v>
      </c>
      <c r="C4663" s="23" t="s">
        <v>6440</v>
      </c>
      <c r="D4663" t="s">
        <v>368</v>
      </c>
      <c r="E4663">
        <v>21.35</v>
      </c>
      <c r="F4663" t="s">
        <v>266</v>
      </c>
      <c r="G4663" t="s">
        <v>238</v>
      </c>
    </row>
    <row r="4664" spans="2:7" x14ac:dyDescent="0.25">
      <c r="B4664" t="s">
        <v>6441</v>
      </c>
      <c r="C4664" s="23" t="s">
        <v>6442</v>
      </c>
      <c r="D4664" t="s">
        <v>368</v>
      </c>
      <c r="E4664">
        <v>42.37</v>
      </c>
      <c r="F4664" t="s">
        <v>266</v>
      </c>
      <c r="G4664" t="s">
        <v>238</v>
      </c>
    </row>
    <row r="4665" spans="2:7" x14ac:dyDescent="0.25">
      <c r="B4665" t="s">
        <v>6443</v>
      </c>
      <c r="C4665" s="23" t="s">
        <v>6444</v>
      </c>
      <c r="D4665" t="s">
        <v>265</v>
      </c>
      <c r="E4665">
        <v>3.24</v>
      </c>
      <c r="F4665" t="s">
        <v>266</v>
      </c>
      <c r="G4665" t="s">
        <v>238</v>
      </c>
    </row>
    <row r="4666" spans="2:7" x14ac:dyDescent="0.25">
      <c r="B4666" t="s">
        <v>6445</v>
      </c>
      <c r="C4666" s="23" t="s">
        <v>6446</v>
      </c>
      <c r="D4666" t="s">
        <v>265</v>
      </c>
      <c r="E4666">
        <v>3.99</v>
      </c>
      <c r="F4666" t="s">
        <v>266</v>
      </c>
      <c r="G4666" t="s">
        <v>238</v>
      </c>
    </row>
    <row r="4667" spans="2:7" x14ac:dyDescent="0.25">
      <c r="B4667" t="s">
        <v>6447</v>
      </c>
      <c r="C4667" s="23" t="s">
        <v>6448</v>
      </c>
      <c r="D4667" t="s">
        <v>265</v>
      </c>
      <c r="E4667">
        <v>3.9</v>
      </c>
      <c r="F4667" t="s">
        <v>266</v>
      </c>
      <c r="G4667" t="s">
        <v>238</v>
      </c>
    </row>
    <row r="4668" spans="2:7" x14ac:dyDescent="0.25">
      <c r="B4668" t="s">
        <v>6449</v>
      </c>
      <c r="C4668" s="23" t="s">
        <v>6450</v>
      </c>
      <c r="D4668" t="s">
        <v>265</v>
      </c>
      <c r="E4668">
        <v>5.51</v>
      </c>
      <c r="F4668" t="s">
        <v>266</v>
      </c>
      <c r="G4668" t="s">
        <v>238</v>
      </c>
    </row>
    <row r="4669" spans="2:7" x14ac:dyDescent="0.25">
      <c r="B4669" t="s">
        <v>6451</v>
      </c>
      <c r="C4669" s="23" t="s">
        <v>6452</v>
      </c>
      <c r="D4669" t="s">
        <v>265</v>
      </c>
      <c r="E4669">
        <v>5.08</v>
      </c>
      <c r="F4669" t="s">
        <v>266</v>
      </c>
      <c r="G4669" t="s">
        <v>238</v>
      </c>
    </row>
    <row r="4670" spans="2:7" x14ac:dyDescent="0.25">
      <c r="B4670" t="s">
        <v>6453</v>
      </c>
      <c r="C4670" s="23" t="s">
        <v>6454</v>
      </c>
      <c r="D4670" t="s">
        <v>265</v>
      </c>
      <c r="E4670">
        <v>6.58</v>
      </c>
      <c r="F4670" t="s">
        <v>266</v>
      </c>
      <c r="G4670" t="s">
        <v>238</v>
      </c>
    </row>
    <row r="4671" spans="2:7" x14ac:dyDescent="0.25">
      <c r="B4671" t="s">
        <v>6455</v>
      </c>
      <c r="C4671" s="23" t="s">
        <v>6456</v>
      </c>
      <c r="D4671" t="s">
        <v>265</v>
      </c>
      <c r="E4671">
        <v>5.5</v>
      </c>
      <c r="F4671" t="s">
        <v>266</v>
      </c>
      <c r="G4671" t="s">
        <v>238</v>
      </c>
    </row>
    <row r="4672" spans="2:7" x14ac:dyDescent="0.25">
      <c r="B4672" t="s">
        <v>6457</v>
      </c>
      <c r="C4672" s="23" t="s">
        <v>6458</v>
      </c>
      <c r="D4672" t="s">
        <v>265</v>
      </c>
      <c r="E4672">
        <v>6.73</v>
      </c>
      <c r="F4672" t="s">
        <v>266</v>
      </c>
      <c r="G4672" t="s">
        <v>238</v>
      </c>
    </row>
    <row r="4673" spans="2:7" x14ac:dyDescent="0.25">
      <c r="B4673" t="s">
        <v>6459</v>
      </c>
      <c r="C4673" s="23" t="s">
        <v>6460</v>
      </c>
      <c r="D4673" t="s">
        <v>265</v>
      </c>
      <c r="E4673">
        <v>8.7799999999999994</v>
      </c>
      <c r="F4673" t="s">
        <v>266</v>
      </c>
      <c r="G4673" t="s">
        <v>238</v>
      </c>
    </row>
    <row r="4674" spans="2:7" x14ac:dyDescent="0.25">
      <c r="B4674" t="s">
        <v>6461</v>
      </c>
      <c r="C4674" s="23" t="s">
        <v>6462</v>
      </c>
      <c r="D4674" t="s">
        <v>265</v>
      </c>
      <c r="E4674">
        <v>8.7200000000000006</v>
      </c>
      <c r="F4674" t="s">
        <v>266</v>
      </c>
      <c r="G4674" t="s">
        <v>238</v>
      </c>
    </row>
    <row r="4675" spans="2:7" x14ac:dyDescent="0.25">
      <c r="B4675" t="s">
        <v>6463</v>
      </c>
      <c r="C4675" s="23" t="s">
        <v>6464</v>
      </c>
      <c r="D4675" t="s">
        <v>265</v>
      </c>
      <c r="E4675">
        <v>9.92</v>
      </c>
      <c r="F4675" t="s">
        <v>266</v>
      </c>
      <c r="G4675" t="s">
        <v>238</v>
      </c>
    </row>
    <row r="4676" spans="2:7" x14ac:dyDescent="0.25">
      <c r="B4676" t="s">
        <v>6465</v>
      </c>
      <c r="C4676" s="23" t="s">
        <v>6466</v>
      </c>
      <c r="D4676" t="s">
        <v>265</v>
      </c>
      <c r="E4676">
        <v>5.4</v>
      </c>
      <c r="F4676" t="s">
        <v>266</v>
      </c>
      <c r="G4676" t="s">
        <v>238</v>
      </c>
    </row>
    <row r="4677" spans="2:7" x14ac:dyDescent="0.25">
      <c r="B4677" t="s">
        <v>6467</v>
      </c>
      <c r="C4677" s="23" t="s">
        <v>6468</v>
      </c>
      <c r="D4677" t="s">
        <v>265</v>
      </c>
      <c r="E4677">
        <v>6.67</v>
      </c>
      <c r="F4677" t="s">
        <v>266</v>
      </c>
      <c r="G4677" t="s">
        <v>238</v>
      </c>
    </row>
    <row r="4678" spans="2:7" x14ac:dyDescent="0.25">
      <c r="B4678" t="s">
        <v>6469</v>
      </c>
      <c r="C4678" s="23" t="s">
        <v>6470</v>
      </c>
      <c r="D4678" t="s">
        <v>265</v>
      </c>
      <c r="E4678">
        <v>8.02</v>
      </c>
      <c r="F4678" t="s">
        <v>266</v>
      </c>
      <c r="G4678" t="s">
        <v>238</v>
      </c>
    </row>
    <row r="4679" spans="2:7" x14ac:dyDescent="0.25">
      <c r="B4679" t="s">
        <v>6471</v>
      </c>
      <c r="C4679" s="23" t="s">
        <v>6472</v>
      </c>
      <c r="D4679" t="s">
        <v>265</v>
      </c>
      <c r="E4679">
        <v>9.56</v>
      </c>
      <c r="F4679" t="s">
        <v>266</v>
      </c>
      <c r="G4679" t="s">
        <v>238</v>
      </c>
    </row>
    <row r="4680" spans="2:7" x14ac:dyDescent="0.25">
      <c r="B4680" t="s">
        <v>6473</v>
      </c>
      <c r="C4680" s="23" t="s">
        <v>6474</v>
      </c>
      <c r="D4680" t="s">
        <v>265</v>
      </c>
      <c r="E4680">
        <v>13.52</v>
      </c>
      <c r="F4680" t="s">
        <v>266</v>
      </c>
      <c r="G4680" t="s">
        <v>238</v>
      </c>
    </row>
    <row r="4681" spans="2:7" x14ac:dyDescent="0.25">
      <c r="B4681" t="s">
        <v>6475</v>
      </c>
      <c r="C4681" s="23" t="s">
        <v>6476</v>
      </c>
      <c r="D4681" t="s">
        <v>265</v>
      </c>
      <c r="E4681">
        <v>13.52</v>
      </c>
      <c r="F4681" t="s">
        <v>266</v>
      </c>
      <c r="G4681" t="s">
        <v>238</v>
      </c>
    </row>
    <row r="4682" spans="2:7" x14ac:dyDescent="0.25">
      <c r="B4682" t="s">
        <v>6477</v>
      </c>
      <c r="C4682" s="23" t="s">
        <v>6478</v>
      </c>
      <c r="D4682" t="s">
        <v>265</v>
      </c>
      <c r="E4682">
        <v>7.52</v>
      </c>
      <c r="F4682" t="s">
        <v>266</v>
      </c>
      <c r="G4682" t="s">
        <v>238</v>
      </c>
    </row>
    <row r="4683" spans="2:7" x14ac:dyDescent="0.25">
      <c r="B4683" t="s">
        <v>6479</v>
      </c>
      <c r="C4683" s="23" t="s">
        <v>6480</v>
      </c>
      <c r="D4683" t="s">
        <v>265</v>
      </c>
      <c r="E4683">
        <v>6.89</v>
      </c>
      <c r="F4683" t="s">
        <v>266</v>
      </c>
      <c r="G4683" t="s">
        <v>238</v>
      </c>
    </row>
    <row r="4684" spans="2:7" x14ac:dyDescent="0.25">
      <c r="B4684" t="s">
        <v>6481</v>
      </c>
      <c r="C4684" s="23" t="s">
        <v>6482</v>
      </c>
      <c r="D4684" t="s">
        <v>265</v>
      </c>
      <c r="E4684">
        <v>5.93</v>
      </c>
      <c r="F4684" t="s">
        <v>266</v>
      </c>
      <c r="G4684" t="s">
        <v>238</v>
      </c>
    </row>
    <row r="4685" spans="2:7" x14ac:dyDescent="0.25">
      <c r="B4685" t="s">
        <v>6483</v>
      </c>
      <c r="C4685" s="23" t="s">
        <v>6484</v>
      </c>
      <c r="D4685" t="s">
        <v>265</v>
      </c>
      <c r="E4685">
        <v>5.4</v>
      </c>
      <c r="F4685" t="s">
        <v>266</v>
      </c>
      <c r="G4685" t="s">
        <v>238</v>
      </c>
    </row>
    <row r="4686" spans="2:7" x14ac:dyDescent="0.25">
      <c r="B4686" t="s">
        <v>6485</v>
      </c>
      <c r="C4686" s="23" t="s">
        <v>6486</v>
      </c>
      <c r="D4686" t="s">
        <v>265</v>
      </c>
      <c r="E4686">
        <v>5.4</v>
      </c>
      <c r="F4686" t="s">
        <v>266</v>
      </c>
      <c r="G4686" t="s">
        <v>238</v>
      </c>
    </row>
    <row r="4687" spans="2:7" x14ac:dyDescent="0.25">
      <c r="B4687" t="s">
        <v>6487</v>
      </c>
      <c r="C4687" s="23" t="s">
        <v>6488</v>
      </c>
      <c r="D4687" t="s">
        <v>265</v>
      </c>
      <c r="E4687">
        <v>3.23</v>
      </c>
      <c r="F4687" t="s">
        <v>266</v>
      </c>
      <c r="G4687" t="s">
        <v>238</v>
      </c>
    </row>
    <row r="4688" spans="2:7" x14ac:dyDescent="0.25">
      <c r="B4688" t="s">
        <v>6489</v>
      </c>
      <c r="C4688" s="23" t="s">
        <v>6490</v>
      </c>
      <c r="D4688" t="s">
        <v>265</v>
      </c>
      <c r="E4688">
        <v>2.85</v>
      </c>
      <c r="F4688" t="s">
        <v>266</v>
      </c>
      <c r="G4688" t="s">
        <v>238</v>
      </c>
    </row>
    <row r="4689" spans="2:7" x14ac:dyDescent="0.25">
      <c r="B4689" t="s">
        <v>6491</v>
      </c>
      <c r="C4689" s="23" t="s">
        <v>6492</v>
      </c>
      <c r="D4689" t="s">
        <v>265</v>
      </c>
      <c r="E4689">
        <v>25.54</v>
      </c>
      <c r="F4689" t="s">
        <v>266</v>
      </c>
      <c r="G4689" t="s">
        <v>238</v>
      </c>
    </row>
    <row r="4690" spans="2:7" x14ac:dyDescent="0.25">
      <c r="B4690" t="s">
        <v>6493</v>
      </c>
      <c r="C4690" s="23" t="s">
        <v>6494</v>
      </c>
      <c r="D4690" t="s">
        <v>265</v>
      </c>
      <c r="E4690">
        <v>31.94</v>
      </c>
      <c r="F4690" t="s">
        <v>266</v>
      </c>
      <c r="G4690" t="s">
        <v>238</v>
      </c>
    </row>
    <row r="4691" spans="2:7" x14ac:dyDescent="0.25">
      <c r="B4691" t="s">
        <v>6495</v>
      </c>
      <c r="C4691" s="23" t="s">
        <v>6496</v>
      </c>
      <c r="D4691" t="s">
        <v>265</v>
      </c>
      <c r="E4691">
        <v>17.55</v>
      </c>
      <c r="F4691" t="s">
        <v>266</v>
      </c>
      <c r="G4691" t="s">
        <v>238</v>
      </c>
    </row>
    <row r="4692" spans="2:7" x14ac:dyDescent="0.25">
      <c r="B4692" t="s">
        <v>6497</v>
      </c>
      <c r="C4692" s="23" t="s">
        <v>6498</v>
      </c>
      <c r="D4692" t="s">
        <v>265</v>
      </c>
      <c r="E4692">
        <v>40.51</v>
      </c>
      <c r="F4692" t="s">
        <v>266</v>
      </c>
      <c r="G4692" t="s">
        <v>238</v>
      </c>
    </row>
    <row r="4693" spans="2:7" x14ac:dyDescent="0.25">
      <c r="B4693" t="s">
        <v>6499</v>
      </c>
      <c r="C4693" s="23" t="s">
        <v>6500</v>
      </c>
      <c r="D4693" t="s">
        <v>265</v>
      </c>
      <c r="E4693">
        <v>11.32</v>
      </c>
      <c r="F4693" t="s">
        <v>266</v>
      </c>
      <c r="G4693" t="s">
        <v>238</v>
      </c>
    </row>
    <row r="4694" spans="2:7" x14ac:dyDescent="0.25">
      <c r="B4694" t="s">
        <v>6501</v>
      </c>
      <c r="C4694" s="23" t="s">
        <v>6502</v>
      </c>
      <c r="D4694" t="s">
        <v>265</v>
      </c>
      <c r="E4694">
        <v>17.22</v>
      </c>
      <c r="F4694" t="s">
        <v>266</v>
      </c>
      <c r="G4694" t="s">
        <v>238</v>
      </c>
    </row>
    <row r="4695" spans="2:7" x14ac:dyDescent="0.25">
      <c r="B4695" t="s">
        <v>6503</v>
      </c>
      <c r="C4695" s="23" t="s">
        <v>6504</v>
      </c>
      <c r="D4695" t="s">
        <v>265</v>
      </c>
      <c r="E4695">
        <v>14.61</v>
      </c>
      <c r="F4695" t="s">
        <v>266</v>
      </c>
      <c r="G4695" t="s">
        <v>238</v>
      </c>
    </row>
    <row r="4696" spans="2:7" x14ac:dyDescent="0.25">
      <c r="B4696" t="s">
        <v>6505</v>
      </c>
      <c r="C4696" s="23" t="s">
        <v>6506</v>
      </c>
      <c r="D4696" t="s">
        <v>265</v>
      </c>
      <c r="E4696">
        <v>37.04</v>
      </c>
      <c r="F4696" t="s">
        <v>266</v>
      </c>
      <c r="G4696" t="s">
        <v>238</v>
      </c>
    </row>
    <row r="4697" spans="2:7" x14ac:dyDescent="0.25">
      <c r="B4697" t="s">
        <v>6507</v>
      </c>
      <c r="C4697" s="23" t="s">
        <v>6508</v>
      </c>
      <c r="D4697" t="s">
        <v>265</v>
      </c>
      <c r="E4697">
        <v>40.29</v>
      </c>
      <c r="F4697" t="s">
        <v>266</v>
      </c>
      <c r="G4697" t="s">
        <v>238</v>
      </c>
    </row>
    <row r="4698" spans="2:7" x14ac:dyDescent="0.25">
      <c r="B4698" t="s">
        <v>6509</v>
      </c>
      <c r="C4698" s="23" t="s">
        <v>6510</v>
      </c>
      <c r="D4698" t="s">
        <v>265</v>
      </c>
      <c r="E4698">
        <v>24.34</v>
      </c>
      <c r="F4698" t="s">
        <v>266</v>
      </c>
      <c r="G4698" t="s">
        <v>238</v>
      </c>
    </row>
    <row r="4699" spans="2:7" x14ac:dyDescent="0.25">
      <c r="B4699" t="s">
        <v>6511</v>
      </c>
      <c r="C4699" s="23" t="s">
        <v>6512</v>
      </c>
      <c r="D4699" t="s">
        <v>265</v>
      </c>
      <c r="E4699">
        <v>30.12</v>
      </c>
      <c r="F4699" t="s">
        <v>266</v>
      </c>
      <c r="G4699" t="s">
        <v>238</v>
      </c>
    </row>
    <row r="4700" spans="2:7" x14ac:dyDescent="0.25">
      <c r="B4700" t="s">
        <v>6513</v>
      </c>
      <c r="C4700" s="23" t="s">
        <v>6514</v>
      </c>
      <c r="D4700" t="s">
        <v>265</v>
      </c>
      <c r="E4700">
        <v>38.31</v>
      </c>
      <c r="F4700" t="s">
        <v>266</v>
      </c>
      <c r="G4700" t="s">
        <v>238</v>
      </c>
    </row>
    <row r="4701" spans="2:7" x14ac:dyDescent="0.25">
      <c r="B4701" t="s">
        <v>6515</v>
      </c>
      <c r="C4701" s="23" t="s">
        <v>6516</v>
      </c>
      <c r="D4701" t="s">
        <v>265</v>
      </c>
      <c r="E4701">
        <v>64.760000000000005</v>
      </c>
      <c r="F4701" t="s">
        <v>266</v>
      </c>
      <c r="G4701" t="s">
        <v>238</v>
      </c>
    </row>
    <row r="4702" spans="2:7" x14ac:dyDescent="0.25">
      <c r="B4702" t="s">
        <v>6517</v>
      </c>
      <c r="C4702" s="23" t="s">
        <v>6518</v>
      </c>
      <c r="D4702" t="s">
        <v>265</v>
      </c>
      <c r="E4702">
        <v>4.8600000000000003</v>
      </c>
      <c r="F4702" t="s">
        <v>266</v>
      </c>
      <c r="G4702" t="s">
        <v>238</v>
      </c>
    </row>
    <row r="4703" spans="2:7" x14ac:dyDescent="0.25">
      <c r="B4703" t="s">
        <v>6519</v>
      </c>
      <c r="C4703" s="23" t="s">
        <v>6520</v>
      </c>
      <c r="D4703" t="s">
        <v>265</v>
      </c>
      <c r="E4703">
        <v>2.09</v>
      </c>
      <c r="F4703" t="s">
        <v>266</v>
      </c>
      <c r="G4703" t="s">
        <v>238</v>
      </c>
    </row>
    <row r="4704" spans="2:7" x14ac:dyDescent="0.25">
      <c r="B4704" t="s">
        <v>6521</v>
      </c>
      <c r="C4704" s="23" t="s">
        <v>6522</v>
      </c>
      <c r="D4704" t="s">
        <v>265</v>
      </c>
      <c r="E4704">
        <v>7.35</v>
      </c>
      <c r="F4704" t="s">
        <v>266</v>
      </c>
      <c r="G4704" t="s">
        <v>238</v>
      </c>
    </row>
    <row r="4705" spans="2:7" x14ac:dyDescent="0.25">
      <c r="B4705" t="s">
        <v>6523</v>
      </c>
      <c r="C4705" s="23" t="s">
        <v>6524</v>
      </c>
      <c r="D4705" t="s">
        <v>265</v>
      </c>
      <c r="E4705">
        <v>9.52</v>
      </c>
      <c r="F4705" t="s">
        <v>266</v>
      </c>
      <c r="G4705" t="s">
        <v>238</v>
      </c>
    </row>
    <row r="4706" spans="2:7" x14ac:dyDescent="0.25">
      <c r="B4706" t="s">
        <v>6525</v>
      </c>
      <c r="C4706" s="23" t="s">
        <v>6526</v>
      </c>
      <c r="D4706" t="s">
        <v>265</v>
      </c>
      <c r="E4706">
        <v>9.75</v>
      </c>
      <c r="F4706" t="s">
        <v>266</v>
      </c>
      <c r="G4706" t="s">
        <v>238</v>
      </c>
    </row>
    <row r="4707" spans="2:7" x14ac:dyDescent="0.25">
      <c r="B4707" t="s">
        <v>6527</v>
      </c>
      <c r="C4707" s="23" t="s">
        <v>6528</v>
      </c>
      <c r="D4707" t="s">
        <v>265</v>
      </c>
      <c r="E4707">
        <v>22.9</v>
      </c>
      <c r="F4707" t="s">
        <v>266</v>
      </c>
      <c r="G4707" t="s">
        <v>238</v>
      </c>
    </row>
    <row r="4708" spans="2:7" x14ac:dyDescent="0.25">
      <c r="B4708" t="s">
        <v>6529</v>
      </c>
      <c r="C4708" s="23" t="s">
        <v>6530</v>
      </c>
      <c r="D4708" t="s">
        <v>265</v>
      </c>
      <c r="E4708">
        <v>21.55</v>
      </c>
      <c r="F4708" t="s">
        <v>266</v>
      </c>
      <c r="G4708" t="s">
        <v>238</v>
      </c>
    </row>
    <row r="4709" spans="2:7" x14ac:dyDescent="0.25">
      <c r="B4709" t="s">
        <v>6531</v>
      </c>
      <c r="C4709" s="23" t="s">
        <v>6532</v>
      </c>
      <c r="D4709" t="s">
        <v>265</v>
      </c>
      <c r="E4709">
        <v>5.5</v>
      </c>
      <c r="F4709" t="s">
        <v>266</v>
      </c>
      <c r="G4709" t="s">
        <v>238</v>
      </c>
    </row>
    <row r="4710" spans="2:7" x14ac:dyDescent="0.25">
      <c r="B4710" t="s">
        <v>6533</v>
      </c>
      <c r="C4710" s="23" t="s">
        <v>6534</v>
      </c>
      <c r="D4710" t="s">
        <v>265</v>
      </c>
      <c r="E4710">
        <v>62.29</v>
      </c>
      <c r="F4710" t="s">
        <v>266</v>
      </c>
      <c r="G4710" t="s">
        <v>238</v>
      </c>
    </row>
    <row r="4711" spans="2:7" x14ac:dyDescent="0.25">
      <c r="B4711" t="s">
        <v>6535</v>
      </c>
      <c r="C4711" s="23" t="s">
        <v>6536</v>
      </c>
      <c r="D4711" t="s">
        <v>265</v>
      </c>
      <c r="E4711">
        <v>41.47</v>
      </c>
      <c r="F4711" t="s">
        <v>266</v>
      </c>
      <c r="G4711" t="s">
        <v>238</v>
      </c>
    </row>
    <row r="4712" spans="2:7" x14ac:dyDescent="0.25">
      <c r="B4712" t="s">
        <v>6537</v>
      </c>
      <c r="C4712" s="23" t="s">
        <v>6538</v>
      </c>
      <c r="D4712" t="s">
        <v>265</v>
      </c>
      <c r="E4712">
        <v>15.79</v>
      </c>
      <c r="F4712" t="s">
        <v>266</v>
      </c>
      <c r="G4712" t="s">
        <v>238</v>
      </c>
    </row>
    <row r="4713" spans="2:7" x14ac:dyDescent="0.25">
      <c r="B4713" t="s">
        <v>6539</v>
      </c>
      <c r="C4713" s="23" t="s">
        <v>6540</v>
      </c>
      <c r="D4713" t="s">
        <v>368</v>
      </c>
      <c r="E4713">
        <v>15.79</v>
      </c>
      <c r="F4713" t="s">
        <v>266</v>
      </c>
      <c r="G4713" t="s">
        <v>238</v>
      </c>
    </row>
    <row r="4714" spans="2:7" x14ac:dyDescent="0.25">
      <c r="B4714" t="s">
        <v>6541</v>
      </c>
      <c r="C4714" s="23" t="s">
        <v>6542</v>
      </c>
      <c r="D4714" t="s">
        <v>265</v>
      </c>
      <c r="E4714">
        <v>23.24</v>
      </c>
      <c r="F4714" t="s">
        <v>266</v>
      </c>
      <c r="G4714" t="s">
        <v>238</v>
      </c>
    </row>
    <row r="4715" spans="2:7" x14ac:dyDescent="0.25">
      <c r="B4715" t="s">
        <v>6543</v>
      </c>
      <c r="C4715" s="23" t="s">
        <v>6544</v>
      </c>
      <c r="D4715" t="s">
        <v>265</v>
      </c>
      <c r="E4715">
        <v>60.61</v>
      </c>
      <c r="F4715" t="s">
        <v>266</v>
      </c>
      <c r="G4715" t="s">
        <v>238</v>
      </c>
    </row>
    <row r="4716" spans="2:7" x14ac:dyDescent="0.25">
      <c r="B4716" t="s">
        <v>6545</v>
      </c>
      <c r="C4716" s="23" t="s">
        <v>6546</v>
      </c>
      <c r="D4716" t="s">
        <v>265</v>
      </c>
      <c r="E4716">
        <v>60.61</v>
      </c>
      <c r="F4716" t="s">
        <v>266</v>
      </c>
      <c r="G4716" t="s">
        <v>238</v>
      </c>
    </row>
    <row r="4717" spans="2:7" x14ac:dyDescent="0.25">
      <c r="B4717" t="s">
        <v>6547</v>
      </c>
      <c r="C4717" s="23" t="s">
        <v>6548</v>
      </c>
      <c r="D4717" t="s">
        <v>265</v>
      </c>
      <c r="E4717">
        <v>43.64</v>
      </c>
      <c r="F4717" t="s">
        <v>266</v>
      </c>
      <c r="G4717" t="s">
        <v>238</v>
      </c>
    </row>
    <row r="4718" spans="2:7" x14ac:dyDescent="0.25">
      <c r="B4718" t="s">
        <v>6549</v>
      </c>
      <c r="C4718" s="23" t="s">
        <v>6550</v>
      </c>
      <c r="D4718" t="s">
        <v>265</v>
      </c>
      <c r="E4718">
        <v>43.64</v>
      </c>
      <c r="F4718" t="s">
        <v>266</v>
      </c>
      <c r="G4718" t="s">
        <v>238</v>
      </c>
    </row>
    <row r="4719" spans="2:7" x14ac:dyDescent="0.25">
      <c r="B4719" t="s">
        <v>6551</v>
      </c>
      <c r="C4719" s="23" t="s">
        <v>6552</v>
      </c>
      <c r="D4719" t="s">
        <v>265</v>
      </c>
      <c r="E4719">
        <v>25.93</v>
      </c>
      <c r="F4719" t="s">
        <v>266</v>
      </c>
      <c r="G4719" t="s">
        <v>238</v>
      </c>
    </row>
    <row r="4720" spans="2:7" x14ac:dyDescent="0.25">
      <c r="B4720" t="s">
        <v>6553</v>
      </c>
      <c r="C4720" s="23" t="s">
        <v>6554</v>
      </c>
      <c r="D4720" t="s">
        <v>265</v>
      </c>
      <c r="E4720">
        <v>25.93</v>
      </c>
      <c r="F4720" t="s">
        <v>266</v>
      </c>
      <c r="G4720" t="s">
        <v>238</v>
      </c>
    </row>
    <row r="4721" spans="2:7" x14ac:dyDescent="0.25">
      <c r="B4721" t="s">
        <v>6555</v>
      </c>
      <c r="C4721" s="23" t="s">
        <v>6556</v>
      </c>
      <c r="D4721" t="s">
        <v>265</v>
      </c>
      <c r="E4721">
        <v>9.56</v>
      </c>
      <c r="F4721" t="s">
        <v>266</v>
      </c>
      <c r="G4721" t="s">
        <v>238</v>
      </c>
    </row>
    <row r="4722" spans="2:7" x14ac:dyDescent="0.25">
      <c r="B4722" t="s">
        <v>6557</v>
      </c>
      <c r="C4722" s="23" t="s">
        <v>6558</v>
      </c>
      <c r="D4722" t="s">
        <v>265</v>
      </c>
      <c r="E4722">
        <v>9.56</v>
      </c>
      <c r="F4722" t="s">
        <v>266</v>
      </c>
      <c r="G4722" t="s">
        <v>238</v>
      </c>
    </row>
    <row r="4723" spans="2:7" x14ac:dyDescent="0.25">
      <c r="B4723" t="s">
        <v>6559</v>
      </c>
      <c r="C4723" s="23" t="s">
        <v>6560</v>
      </c>
      <c r="D4723" t="s">
        <v>265</v>
      </c>
      <c r="E4723">
        <v>379.12</v>
      </c>
      <c r="F4723" t="s">
        <v>266</v>
      </c>
      <c r="G4723" t="s">
        <v>238</v>
      </c>
    </row>
    <row r="4724" spans="2:7" x14ac:dyDescent="0.25">
      <c r="B4724" t="s">
        <v>6561</v>
      </c>
      <c r="C4724" s="23" t="s">
        <v>6562</v>
      </c>
      <c r="D4724" t="s">
        <v>265</v>
      </c>
      <c r="E4724">
        <v>163.06</v>
      </c>
      <c r="F4724" t="s">
        <v>266</v>
      </c>
      <c r="G4724" t="s">
        <v>238</v>
      </c>
    </row>
    <row r="4725" spans="2:7" x14ac:dyDescent="0.25">
      <c r="B4725" t="s">
        <v>6563</v>
      </c>
      <c r="C4725" s="23" t="s">
        <v>6564</v>
      </c>
      <c r="D4725" t="s">
        <v>265</v>
      </c>
      <c r="E4725">
        <v>163.06</v>
      </c>
      <c r="F4725" t="s">
        <v>266</v>
      </c>
      <c r="G4725" t="s">
        <v>238</v>
      </c>
    </row>
    <row r="4726" spans="2:7" x14ac:dyDescent="0.25">
      <c r="B4726" t="s">
        <v>6565</v>
      </c>
      <c r="C4726" s="23" t="s">
        <v>6566</v>
      </c>
      <c r="D4726" t="s">
        <v>265</v>
      </c>
      <c r="E4726">
        <v>617.13</v>
      </c>
      <c r="F4726" t="s">
        <v>266</v>
      </c>
      <c r="G4726" t="s">
        <v>238</v>
      </c>
    </row>
    <row r="4727" spans="2:7" x14ac:dyDescent="0.25">
      <c r="B4727" t="s">
        <v>6567</v>
      </c>
      <c r="C4727" s="23" t="s">
        <v>6568</v>
      </c>
      <c r="D4727" t="s">
        <v>265</v>
      </c>
      <c r="E4727">
        <v>15.93</v>
      </c>
      <c r="F4727" t="s">
        <v>266</v>
      </c>
      <c r="G4727" t="s">
        <v>238</v>
      </c>
    </row>
    <row r="4728" spans="2:7" x14ac:dyDescent="0.25">
      <c r="B4728" t="s">
        <v>6569</v>
      </c>
      <c r="C4728" s="23" t="s">
        <v>6570</v>
      </c>
      <c r="D4728" t="s">
        <v>265</v>
      </c>
      <c r="E4728">
        <v>15.94</v>
      </c>
      <c r="F4728" t="s">
        <v>266</v>
      </c>
      <c r="G4728" t="s">
        <v>238</v>
      </c>
    </row>
    <row r="4729" spans="2:7" x14ac:dyDescent="0.25">
      <c r="B4729" t="s">
        <v>6571</v>
      </c>
      <c r="C4729" s="23" t="s">
        <v>6572</v>
      </c>
      <c r="D4729" t="s">
        <v>265</v>
      </c>
      <c r="E4729">
        <v>40.51</v>
      </c>
      <c r="F4729" t="s">
        <v>266</v>
      </c>
      <c r="G4729" t="s">
        <v>238</v>
      </c>
    </row>
    <row r="4730" spans="2:7" x14ac:dyDescent="0.25">
      <c r="B4730" t="s">
        <v>6573</v>
      </c>
      <c r="C4730" s="23" t="s">
        <v>6574</v>
      </c>
      <c r="D4730" t="s">
        <v>265</v>
      </c>
      <c r="E4730">
        <v>27.37</v>
      </c>
      <c r="F4730" t="s">
        <v>266</v>
      </c>
      <c r="G4730" t="s">
        <v>238</v>
      </c>
    </row>
    <row r="4731" spans="2:7" x14ac:dyDescent="0.25">
      <c r="B4731" t="s">
        <v>6575</v>
      </c>
      <c r="C4731" s="23" t="s">
        <v>6576</v>
      </c>
      <c r="D4731" t="s">
        <v>265</v>
      </c>
      <c r="E4731">
        <v>9.92</v>
      </c>
      <c r="F4731" t="s">
        <v>266</v>
      </c>
      <c r="G4731" t="s">
        <v>238</v>
      </c>
    </row>
    <row r="4732" spans="2:7" x14ac:dyDescent="0.25">
      <c r="B4732" t="s">
        <v>6577</v>
      </c>
      <c r="C4732" s="23" t="s">
        <v>6578</v>
      </c>
      <c r="D4732" t="s">
        <v>265</v>
      </c>
      <c r="E4732">
        <v>13.24</v>
      </c>
      <c r="F4732" t="s">
        <v>266</v>
      </c>
      <c r="G4732" t="s">
        <v>238</v>
      </c>
    </row>
    <row r="4733" spans="2:7" x14ac:dyDescent="0.25">
      <c r="B4733" t="s">
        <v>6579</v>
      </c>
      <c r="C4733" s="23" t="s">
        <v>6580</v>
      </c>
      <c r="D4733" t="s">
        <v>265</v>
      </c>
      <c r="E4733">
        <v>37.880000000000003</v>
      </c>
      <c r="F4733" t="s">
        <v>266</v>
      </c>
      <c r="G4733" t="s">
        <v>238</v>
      </c>
    </row>
    <row r="4734" spans="2:7" x14ac:dyDescent="0.25">
      <c r="B4734" t="s">
        <v>6581</v>
      </c>
      <c r="C4734" s="23" t="s">
        <v>6582</v>
      </c>
      <c r="D4734" t="s">
        <v>265</v>
      </c>
      <c r="E4734">
        <v>34.770000000000003</v>
      </c>
      <c r="F4734" t="s">
        <v>266</v>
      </c>
      <c r="G4734" t="s">
        <v>238</v>
      </c>
    </row>
    <row r="4735" spans="2:7" x14ac:dyDescent="0.25">
      <c r="B4735" t="s">
        <v>6583</v>
      </c>
      <c r="C4735" s="23" t="s">
        <v>6584</v>
      </c>
      <c r="D4735" t="s">
        <v>265</v>
      </c>
      <c r="E4735">
        <v>19.100000000000001</v>
      </c>
      <c r="F4735" t="s">
        <v>266</v>
      </c>
      <c r="G4735" t="s">
        <v>238</v>
      </c>
    </row>
    <row r="4736" spans="2:7" x14ac:dyDescent="0.25">
      <c r="B4736" t="s">
        <v>6585</v>
      </c>
      <c r="C4736" s="23" t="s">
        <v>6586</v>
      </c>
      <c r="D4736" t="s">
        <v>265</v>
      </c>
      <c r="E4736">
        <v>8.09</v>
      </c>
      <c r="F4736" t="s">
        <v>266</v>
      </c>
      <c r="G4736" t="s">
        <v>238</v>
      </c>
    </row>
    <row r="4737" spans="1:7" x14ac:dyDescent="0.25">
      <c r="B4737" t="s">
        <v>6587</v>
      </c>
      <c r="C4737" s="23" t="s">
        <v>6588</v>
      </c>
      <c r="D4737" t="s">
        <v>265</v>
      </c>
      <c r="E4737">
        <v>2.85</v>
      </c>
      <c r="F4737" t="s">
        <v>266</v>
      </c>
      <c r="G4737" t="s">
        <v>238</v>
      </c>
    </row>
    <row r="4738" spans="1:7" x14ac:dyDescent="0.25">
      <c r="B4738" t="s">
        <v>6589</v>
      </c>
      <c r="C4738" s="23" t="s">
        <v>6590</v>
      </c>
      <c r="D4738" t="s">
        <v>265</v>
      </c>
      <c r="E4738">
        <v>4.93</v>
      </c>
      <c r="F4738" t="s">
        <v>266</v>
      </c>
      <c r="G4738" t="s">
        <v>238</v>
      </c>
    </row>
    <row r="4739" spans="1:7" ht="15.75" x14ac:dyDescent="0.25">
      <c r="A4739" s="16"/>
      <c r="B4739" s="17" t="s">
        <v>239</v>
      </c>
      <c r="C4739" s="17"/>
      <c r="D4739" s="17"/>
      <c r="E4739" s="17"/>
      <c r="F4739" s="17"/>
      <c r="G4739" s="17"/>
    </row>
    <row r="4740" spans="1:7" x14ac:dyDescent="0.25">
      <c r="A4740" s="22"/>
      <c r="B4740" s="22" t="s">
        <v>257</v>
      </c>
      <c r="C4740" s="22" t="s">
        <v>258</v>
      </c>
      <c r="D4740" s="22" t="s">
        <v>259</v>
      </c>
      <c r="E4740" s="22" t="s">
        <v>260</v>
      </c>
      <c r="F4740" s="22" t="s">
        <v>261</v>
      </c>
      <c r="G4740" s="22" t="s">
        <v>262</v>
      </c>
    </row>
    <row r="4741" spans="1:7" x14ac:dyDescent="0.25">
      <c r="B4741" t="s">
        <v>302</v>
      </c>
      <c r="C4741" s="23" t="s">
        <v>303</v>
      </c>
      <c r="D4741" t="s">
        <v>265</v>
      </c>
      <c r="E4741">
        <v>744.36</v>
      </c>
      <c r="F4741" t="s">
        <v>266</v>
      </c>
      <c r="G4741" t="s">
        <v>239</v>
      </c>
    </row>
    <row r="4742" spans="1:7" x14ac:dyDescent="0.25">
      <c r="B4742" t="s">
        <v>304</v>
      </c>
      <c r="C4742" s="23" t="s">
        <v>305</v>
      </c>
      <c r="D4742" t="s">
        <v>265</v>
      </c>
      <c r="E4742">
        <v>956.94</v>
      </c>
      <c r="F4742" t="s">
        <v>266</v>
      </c>
      <c r="G4742" t="s">
        <v>239</v>
      </c>
    </row>
    <row r="4743" spans="1:7" x14ac:dyDescent="0.25">
      <c r="B4743" t="s">
        <v>306</v>
      </c>
      <c r="C4743" s="23" t="s">
        <v>307</v>
      </c>
      <c r="D4743" t="s">
        <v>265</v>
      </c>
      <c r="E4743">
        <v>1396.34</v>
      </c>
      <c r="F4743" t="s">
        <v>266</v>
      </c>
      <c r="G4743" t="s">
        <v>239</v>
      </c>
    </row>
    <row r="4744" spans="1:7" x14ac:dyDescent="0.25">
      <c r="B4744" t="s">
        <v>308</v>
      </c>
      <c r="C4744" s="23" t="s">
        <v>309</v>
      </c>
      <c r="D4744" t="s">
        <v>265</v>
      </c>
      <c r="E4744">
        <v>2747.86</v>
      </c>
      <c r="F4744" t="s">
        <v>266</v>
      </c>
      <c r="G4744" t="s">
        <v>239</v>
      </c>
    </row>
    <row r="4745" spans="1:7" x14ac:dyDescent="0.25">
      <c r="B4745" t="s">
        <v>310</v>
      </c>
      <c r="C4745" s="23" t="s">
        <v>311</v>
      </c>
      <c r="D4745" t="s">
        <v>265</v>
      </c>
      <c r="E4745">
        <v>2648.37</v>
      </c>
      <c r="F4745" t="s">
        <v>266</v>
      </c>
      <c r="G4745" t="s">
        <v>239</v>
      </c>
    </row>
    <row r="4746" spans="1:7" x14ac:dyDescent="0.25">
      <c r="B4746" t="s">
        <v>312</v>
      </c>
      <c r="C4746" s="23" t="s">
        <v>313</v>
      </c>
      <c r="D4746" t="s">
        <v>265</v>
      </c>
      <c r="E4746">
        <v>294.83999999999997</v>
      </c>
      <c r="F4746" t="s">
        <v>266</v>
      </c>
      <c r="G4746" t="s">
        <v>239</v>
      </c>
    </row>
    <row r="4747" spans="1:7" x14ac:dyDescent="0.25">
      <c r="B4747" t="s">
        <v>314</v>
      </c>
      <c r="C4747" s="23" t="s">
        <v>315</v>
      </c>
      <c r="D4747" t="s">
        <v>265</v>
      </c>
      <c r="E4747">
        <v>302.47000000000003</v>
      </c>
      <c r="F4747" t="s">
        <v>266</v>
      </c>
      <c r="G4747" t="s">
        <v>239</v>
      </c>
    </row>
    <row r="4748" spans="1:7" x14ac:dyDescent="0.25">
      <c r="B4748" t="s">
        <v>316</v>
      </c>
      <c r="C4748" s="23" t="s">
        <v>317</v>
      </c>
      <c r="D4748" t="s">
        <v>265</v>
      </c>
      <c r="E4748">
        <v>330.91</v>
      </c>
      <c r="F4748" t="s">
        <v>266</v>
      </c>
      <c r="G4748" t="s">
        <v>239</v>
      </c>
    </row>
    <row r="4749" spans="1:7" x14ac:dyDescent="0.25">
      <c r="B4749" t="s">
        <v>318</v>
      </c>
      <c r="C4749" s="23" t="s">
        <v>319</v>
      </c>
      <c r="D4749" t="s">
        <v>265</v>
      </c>
      <c r="E4749">
        <v>386.03</v>
      </c>
      <c r="F4749" t="s">
        <v>266</v>
      </c>
      <c r="G4749" t="s">
        <v>239</v>
      </c>
    </row>
    <row r="4750" spans="1:7" x14ac:dyDescent="0.25">
      <c r="B4750" t="s">
        <v>320</v>
      </c>
      <c r="C4750" s="23" t="s">
        <v>321</v>
      </c>
      <c r="D4750" t="s">
        <v>265</v>
      </c>
      <c r="E4750">
        <v>467.83</v>
      </c>
      <c r="F4750" t="s">
        <v>266</v>
      </c>
      <c r="G4750" t="s">
        <v>239</v>
      </c>
    </row>
    <row r="4751" spans="1:7" x14ac:dyDescent="0.25">
      <c r="B4751" t="s">
        <v>322</v>
      </c>
      <c r="C4751" s="23" t="s">
        <v>323</v>
      </c>
      <c r="D4751" t="s">
        <v>265</v>
      </c>
      <c r="E4751">
        <v>169.95</v>
      </c>
      <c r="F4751" t="s">
        <v>266</v>
      </c>
      <c r="G4751" t="s">
        <v>239</v>
      </c>
    </row>
    <row r="4752" spans="1:7" x14ac:dyDescent="0.25">
      <c r="B4752" t="s">
        <v>324</v>
      </c>
      <c r="C4752" s="23" t="s">
        <v>325</v>
      </c>
      <c r="D4752" t="s">
        <v>265</v>
      </c>
      <c r="E4752">
        <v>189.85</v>
      </c>
      <c r="F4752" t="s">
        <v>266</v>
      </c>
      <c r="G4752" t="s">
        <v>239</v>
      </c>
    </row>
    <row r="4753" spans="2:7" x14ac:dyDescent="0.25">
      <c r="B4753" t="s">
        <v>326</v>
      </c>
      <c r="C4753" s="23" t="s">
        <v>327</v>
      </c>
      <c r="D4753" t="s">
        <v>265</v>
      </c>
      <c r="E4753">
        <v>229.57</v>
      </c>
      <c r="F4753" t="s">
        <v>266</v>
      </c>
      <c r="G4753" t="s">
        <v>239</v>
      </c>
    </row>
    <row r="4754" spans="2:7" x14ac:dyDescent="0.25">
      <c r="B4754" t="s">
        <v>328</v>
      </c>
      <c r="C4754" s="23" t="s">
        <v>329</v>
      </c>
      <c r="D4754" t="s">
        <v>265</v>
      </c>
      <c r="E4754">
        <v>282.63</v>
      </c>
      <c r="F4754" t="s">
        <v>266</v>
      </c>
      <c r="G4754" t="s">
        <v>239</v>
      </c>
    </row>
    <row r="4755" spans="2:7" x14ac:dyDescent="0.25">
      <c r="B4755" t="s">
        <v>330</v>
      </c>
      <c r="C4755" s="23" t="s">
        <v>331</v>
      </c>
      <c r="D4755" t="s">
        <v>265</v>
      </c>
      <c r="E4755">
        <v>315.83999999999997</v>
      </c>
      <c r="F4755" t="s">
        <v>266</v>
      </c>
      <c r="G4755" t="s">
        <v>239</v>
      </c>
    </row>
    <row r="4756" spans="2:7" x14ac:dyDescent="0.25">
      <c r="B4756" t="s">
        <v>332</v>
      </c>
      <c r="C4756" s="23" t="s">
        <v>333</v>
      </c>
      <c r="D4756" t="s">
        <v>265</v>
      </c>
      <c r="E4756">
        <v>598.48</v>
      </c>
      <c r="F4756" t="s">
        <v>266</v>
      </c>
      <c r="G4756" t="s">
        <v>239</v>
      </c>
    </row>
    <row r="4757" spans="2:7" x14ac:dyDescent="0.25">
      <c r="B4757" t="s">
        <v>1016</v>
      </c>
      <c r="C4757" s="23" t="s">
        <v>1017</v>
      </c>
      <c r="D4757" t="s">
        <v>265</v>
      </c>
      <c r="E4757">
        <v>511.66</v>
      </c>
      <c r="F4757" t="s">
        <v>266</v>
      </c>
      <c r="G4757" t="s">
        <v>239</v>
      </c>
    </row>
    <row r="4758" spans="2:7" x14ac:dyDescent="0.25">
      <c r="B4758" t="s">
        <v>1018</v>
      </c>
      <c r="C4758" s="23" t="s">
        <v>1019</v>
      </c>
      <c r="D4758" t="s">
        <v>265</v>
      </c>
      <c r="E4758">
        <v>320.67</v>
      </c>
      <c r="F4758" t="s">
        <v>266</v>
      </c>
      <c r="G4758" t="s">
        <v>239</v>
      </c>
    </row>
    <row r="4759" spans="2:7" x14ac:dyDescent="0.25">
      <c r="B4759" t="s">
        <v>1020</v>
      </c>
      <c r="C4759" s="23" t="s">
        <v>1021</v>
      </c>
      <c r="D4759" t="s">
        <v>265</v>
      </c>
      <c r="E4759">
        <v>247.05</v>
      </c>
      <c r="F4759" t="s">
        <v>266</v>
      </c>
      <c r="G4759" t="s">
        <v>239</v>
      </c>
    </row>
    <row r="4760" spans="2:7" x14ac:dyDescent="0.25">
      <c r="B4760" t="s">
        <v>1022</v>
      </c>
      <c r="C4760" s="23" t="s">
        <v>1023</v>
      </c>
      <c r="D4760" t="s">
        <v>265</v>
      </c>
      <c r="E4760">
        <v>179.41</v>
      </c>
      <c r="F4760" t="s">
        <v>266</v>
      </c>
      <c r="G4760" t="s">
        <v>239</v>
      </c>
    </row>
    <row r="4761" spans="2:7" x14ac:dyDescent="0.25">
      <c r="B4761" t="s">
        <v>1024</v>
      </c>
      <c r="C4761" s="23" t="s">
        <v>1025</v>
      </c>
      <c r="D4761" t="s">
        <v>265</v>
      </c>
      <c r="E4761">
        <v>755.57</v>
      </c>
      <c r="F4761" t="s">
        <v>266</v>
      </c>
      <c r="G4761" t="s">
        <v>239</v>
      </c>
    </row>
    <row r="4762" spans="2:7" x14ac:dyDescent="0.25">
      <c r="B4762" t="s">
        <v>1026</v>
      </c>
      <c r="C4762" s="23" t="s">
        <v>1027</v>
      </c>
      <c r="D4762" t="s">
        <v>265</v>
      </c>
      <c r="E4762">
        <v>179.41</v>
      </c>
      <c r="F4762" t="s">
        <v>266</v>
      </c>
      <c r="G4762" t="s">
        <v>239</v>
      </c>
    </row>
    <row r="4763" spans="2:7" x14ac:dyDescent="0.25">
      <c r="B4763" t="s">
        <v>1028</v>
      </c>
      <c r="C4763" s="23" t="s">
        <v>1029</v>
      </c>
      <c r="D4763" t="s">
        <v>265</v>
      </c>
      <c r="E4763">
        <v>625.13</v>
      </c>
      <c r="F4763" t="s">
        <v>266</v>
      </c>
      <c r="G4763" t="s">
        <v>239</v>
      </c>
    </row>
    <row r="4764" spans="2:7" x14ac:dyDescent="0.25">
      <c r="B4764" t="s">
        <v>1030</v>
      </c>
      <c r="C4764" s="23" t="s">
        <v>1031</v>
      </c>
      <c r="D4764" t="s">
        <v>265</v>
      </c>
      <c r="E4764">
        <v>416.73</v>
      </c>
      <c r="F4764" t="s">
        <v>266</v>
      </c>
      <c r="G4764" t="s">
        <v>239</v>
      </c>
    </row>
    <row r="4765" spans="2:7" x14ac:dyDescent="0.25">
      <c r="B4765" t="s">
        <v>1032</v>
      </c>
      <c r="C4765" s="23" t="s">
        <v>1033</v>
      </c>
      <c r="D4765" t="s">
        <v>265</v>
      </c>
      <c r="E4765">
        <v>377.15</v>
      </c>
      <c r="F4765" t="s">
        <v>266</v>
      </c>
      <c r="G4765" t="s">
        <v>239</v>
      </c>
    </row>
    <row r="4766" spans="2:7" x14ac:dyDescent="0.25">
      <c r="B4766" t="s">
        <v>1034</v>
      </c>
      <c r="C4766" s="23" t="s">
        <v>1035</v>
      </c>
      <c r="D4766" t="s">
        <v>265</v>
      </c>
      <c r="E4766">
        <v>313.76</v>
      </c>
      <c r="F4766" t="s">
        <v>266</v>
      </c>
      <c r="G4766" t="s">
        <v>239</v>
      </c>
    </row>
    <row r="4767" spans="2:7" x14ac:dyDescent="0.25">
      <c r="B4767" t="s">
        <v>1036</v>
      </c>
      <c r="C4767" s="23" t="s">
        <v>1037</v>
      </c>
      <c r="D4767" t="s">
        <v>265</v>
      </c>
      <c r="E4767">
        <v>857.82</v>
      </c>
      <c r="F4767" t="s">
        <v>266</v>
      </c>
      <c r="G4767" t="s">
        <v>239</v>
      </c>
    </row>
    <row r="4768" spans="2:7" x14ac:dyDescent="0.25">
      <c r="B4768" t="s">
        <v>1038</v>
      </c>
      <c r="C4768" s="23" t="s">
        <v>1039</v>
      </c>
      <c r="D4768" t="s">
        <v>265</v>
      </c>
      <c r="E4768">
        <v>313.76</v>
      </c>
      <c r="F4768" t="s">
        <v>266</v>
      </c>
      <c r="G4768" t="s">
        <v>239</v>
      </c>
    </row>
    <row r="4769" spans="2:7" x14ac:dyDescent="0.25">
      <c r="B4769" t="s">
        <v>1076</v>
      </c>
      <c r="C4769" s="23" t="s">
        <v>1077</v>
      </c>
      <c r="D4769" t="s">
        <v>265</v>
      </c>
      <c r="E4769">
        <v>1514.08</v>
      </c>
      <c r="F4769" t="s">
        <v>266</v>
      </c>
      <c r="G4769" t="s">
        <v>239</v>
      </c>
    </row>
    <row r="4770" spans="2:7" x14ac:dyDescent="0.25">
      <c r="B4770" t="s">
        <v>1078</v>
      </c>
      <c r="C4770" s="23" t="s">
        <v>1079</v>
      </c>
      <c r="D4770" t="s">
        <v>265</v>
      </c>
      <c r="E4770">
        <v>2361.09</v>
      </c>
      <c r="F4770" t="s">
        <v>266</v>
      </c>
      <c r="G4770" t="s">
        <v>239</v>
      </c>
    </row>
    <row r="4771" spans="2:7" x14ac:dyDescent="0.25">
      <c r="B4771" t="s">
        <v>1080</v>
      </c>
      <c r="C4771" s="23" t="s">
        <v>1081</v>
      </c>
      <c r="D4771" t="s">
        <v>265</v>
      </c>
      <c r="E4771">
        <v>3772.53</v>
      </c>
      <c r="F4771" t="s">
        <v>266</v>
      </c>
      <c r="G4771" t="s">
        <v>239</v>
      </c>
    </row>
    <row r="4772" spans="2:7" x14ac:dyDescent="0.25">
      <c r="B4772" t="s">
        <v>1082</v>
      </c>
      <c r="C4772" s="23" t="s">
        <v>1083</v>
      </c>
      <c r="D4772" t="s">
        <v>265</v>
      </c>
      <c r="E4772">
        <v>9537.59</v>
      </c>
      <c r="F4772" t="s">
        <v>266</v>
      </c>
      <c r="G4772" t="s">
        <v>239</v>
      </c>
    </row>
    <row r="4773" spans="2:7" x14ac:dyDescent="0.25">
      <c r="B4773" t="s">
        <v>1084</v>
      </c>
      <c r="C4773" s="23" t="s">
        <v>1085</v>
      </c>
      <c r="D4773" t="s">
        <v>265</v>
      </c>
      <c r="E4773">
        <v>912.51</v>
      </c>
      <c r="F4773" t="s">
        <v>266</v>
      </c>
      <c r="G4773" t="s">
        <v>239</v>
      </c>
    </row>
    <row r="4774" spans="2:7" x14ac:dyDescent="0.25">
      <c r="B4774" t="s">
        <v>1086</v>
      </c>
      <c r="C4774" s="23" t="s">
        <v>1087</v>
      </c>
      <c r="D4774" t="s">
        <v>265</v>
      </c>
      <c r="E4774">
        <v>912.51</v>
      </c>
      <c r="F4774" t="s">
        <v>266</v>
      </c>
      <c r="G4774" t="s">
        <v>239</v>
      </c>
    </row>
    <row r="4775" spans="2:7" x14ac:dyDescent="0.25">
      <c r="B4775" t="s">
        <v>1088</v>
      </c>
      <c r="C4775" s="23" t="s">
        <v>1089</v>
      </c>
      <c r="D4775" t="s">
        <v>265</v>
      </c>
      <c r="E4775">
        <v>1146.23</v>
      </c>
      <c r="F4775" t="s">
        <v>266</v>
      </c>
      <c r="G4775" t="s">
        <v>239</v>
      </c>
    </row>
    <row r="4776" spans="2:7" x14ac:dyDescent="0.25">
      <c r="B4776" t="s">
        <v>1090</v>
      </c>
      <c r="C4776" s="23" t="s">
        <v>1091</v>
      </c>
      <c r="D4776" t="s">
        <v>265</v>
      </c>
      <c r="E4776">
        <v>1619.17</v>
      </c>
      <c r="F4776" t="s">
        <v>266</v>
      </c>
      <c r="G4776" t="s">
        <v>239</v>
      </c>
    </row>
    <row r="4777" spans="2:7" x14ac:dyDescent="0.25">
      <c r="B4777" t="s">
        <v>1092</v>
      </c>
      <c r="C4777" s="23" t="s">
        <v>1093</v>
      </c>
      <c r="D4777" t="s">
        <v>265</v>
      </c>
      <c r="E4777">
        <v>2467.33</v>
      </c>
      <c r="F4777" t="s">
        <v>266</v>
      </c>
      <c r="G4777" t="s">
        <v>239</v>
      </c>
    </row>
    <row r="4778" spans="2:7" x14ac:dyDescent="0.25">
      <c r="B4778" t="s">
        <v>1094</v>
      </c>
      <c r="C4778" s="23" t="s">
        <v>1095</v>
      </c>
      <c r="D4778" t="s">
        <v>265</v>
      </c>
      <c r="E4778">
        <v>3888.1</v>
      </c>
      <c r="F4778" t="s">
        <v>266</v>
      </c>
      <c r="G4778" t="s">
        <v>239</v>
      </c>
    </row>
    <row r="4779" spans="2:7" x14ac:dyDescent="0.25">
      <c r="B4779" t="s">
        <v>1096</v>
      </c>
      <c r="C4779" s="23" t="s">
        <v>1097</v>
      </c>
      <c r="D4779" t="s">
        <v>265</v>
      </c>
      <c r="E4779">
        <v>9457.15</v>
      </c>
      <c r="F4779" t="s">
        <v>266</v>
      </c>
      <c r="G4779" t="s">
        <v>239</v>
      </c>
    </row>
    <row r="4780" spans="2:7" x14ac:dyDescent="0.25">
      <c r="B4780" t="s">
        <v>1098</v>
      </c>
      <c r="C4780" s="23" t="s">
        <v>1099</v>
      </c>
      <c r="D4780" t="s">
        <v>265</v>
      </c>
      <c r="E4780">
        <v>990.55</v>
      </c>
      <c r="F4780" t="s">
        <v>266</v>
      </c>
      <c r="G4780" t="s">
        <v>239</v>
      </c>
    </row>
    <row r="4781" spans="2:7" x14ac:dyDescent="0.25">
      <c r="B4781" t="s">
        <v>1100</v>
      </c>
      <c r="C4781" s="23" t="s">
        <v>1101</v>
      </c>
      <c r="D4781" t="s">
        <v>265</v>
      </c>
      <c r="E4781">
        <v>990.55</v>
      </c>
      <c r="F4781" t="s">
        <v>266</v>
      </c>
      <c r="G4781" t="s">
        <v>239</v>
      </c>
    </row>
    <row r="4782" spans="2:7" x14ac:dyDescent="0.25">
      <c r="B4782" t="s">
        <v>1102</v>
      </c>
      <c r="C4782" s="23" t="s">
        <v>1103</v>
      </c>
      <c r="D4782" t="s">
        <v>265</v>
      </c>
      <c r="E4782">
        <v>990.55</v>
      </c>
      <c r="F4782" t="s">
        <v>266</v>
      </c>
      <c r="G4782" t="s">
        <v>239</v>
      </c>
    </row>
    <row r="4783" spans="2:7" x14ac:dyDescent="0.25">
      <c r="B4783" t="s">
        <v>1104</v>
      </c>
      <c r="C4783" s="23" t="s">
        <v>1105</v>
      </c>
      <c r="D4783" t="s">
        <v>265</v>
      </c>
      <c r="E4783">
        <v>1251.3</v>
      </c>
      <c r="F4783" t="s">
        <v>266</v>
      </c>
      <c r="G4783" t="s">
        <v>239</v>
      </c>
    </row>
    <row r="4784" spans="2:7" x14ac:dyDescent="0.25">
      <c r="B4784" t="s">
        <v>12192</v>
      </c>
      <c r="C4784" s="23" t="s">
        <v>12193</v>
      </c>
      <c r="D4784" t="s">
        <v>265</v>
      </c>
      <c r="E4784" t="s">
        <v>490</v>
      </c>
      <c r="F4784" t="s">
        <v>266</v>
      </c>
      <c r="G4784" t="s">
        <v>239</v>
      </c>
    </row>
    <row r="4785" spans="2:7" x14ac:dyDescent="0.25">
      <c r="B4785" t="s">
        <v>12194</v>
      </c>
      <c r="C4785" s="23" t="s">
        <v>12195</v>
      </c>
      <c r="D4785" t="s">
        <v>265</v>
      </c>
      <c r="E4785" t="s">
        <v>490</v>
      </c>
      <c r="F4785" t="s">
        <v>266</v>
      </c>
      <c r="G4785" t="s">
        <v>239</v>
      </c>
    </row>
    <row r="4786" spans="2:7" x14ac:dyDescent="0.25">
      <c r="B4786" t="s">
        <v>12196</v>
      </c>
      <c r="C4786" s="23" t="s">
        <v>12197</v>
      </c>
      <c r="D4786" t="s">
        <v>265</v>
      </c>
      <c r="E4786">
        <v>2543.27</v>
      </c>
      <c r="F4786" t="s">
        <v>266</v>
      </c>
      <c r="G4786" t="s">
        <v>239</v>
      </c>
    </row>
    <row r="4787" spans="2:7" x14ac:dyDescent="0.25">
      <c r="B4787" t="s">
        <v>12198</v>
      </c>
      <c r="C4787" s="23" t="s">
        <v>12199</v>
      </c>
      <c r="D4787" t="s">
        <v>265</v>
      </c>
      <c r="E4787">
        <v>844.15</v>
      </c>
      <c r="F4787" t="s">
        <v>266</v>
      </c>
      <c r="G4787" t="s">
        <v>239</v>
      </c>
    </row>
    <row r="4788" spans="2:7" x14ac:dyDescent="0.25">
      <c r="B4788" t="s">
        <v>12200</v>
      </c>
      <c r="C4788" s="23" t="s">
        <v>12201</v>
      </c>
      <c r="D4788" t="s">
        <v>265</v>
      </c>
      <c r="E4788">
        <v>1085.24</v>
      </c>
      <c r="F4788" t="s">
        <v>266</v>
      </c>
      <c r="G4788" t="s">
        <v>239</v>
      </c>
    </row>
    <row r="4789" spans="2:7" x14ac:dyDescent="0.25">
      <c r="B4789" t="s">
        <v>12202</v>
      </c>
      <c r="C4789" s="23" t="s">
        <v>12203</v>
      </c>
      <c r="D4789" t="s">
        <v>265</v>
      </c>
      <c r="E4789">
        <v>2076.0300000000002</v>
      </c>
      <c r="F4789" t="s">
        <v>266</v>
      </c>
      <c r="G4789" t="s">
        <v>239</v>
      </c>
    </row>
    <row r="4790" spans="2:7" x14ac:dyDescent="0.25">
      <c r="B4790" t="s">
        <v>12204</v>
      </c>
      <c r="C4790" s="23" t="s">
        <v>12205</v>
      </c>
      <c r="D4790" t="s">
        <v>265</v>
      </c>
      <c r="E4790" t="s">
        <v>490</v>
      </c>
      <c r="F4790" t="s">
        <v>266</v>
      </c>
      <c r="G4790" t="s">
        <v>239</v>
      </c>
    </row>
    <row r="4791" spans="2:7" x14ac:dyDescent="0.25">
      <c r="B4791" t="s">
        <v>12206</v>
      </c>
      <c r="C4791" s="23" t="s">
        <v>12207</v>
      </c>
      <c r="D4791" t="s">
        <v>265</v>
      </c>
      <c r="E4791">
        <v>2205.09</v>
      </c>
      <c r="F4791" t="s">
        <v>266</v>
      </c>
      <c r="G4791" t="s">
        <v>239</v>
      </c>
    </row>
    <row r="4792" spans="2:7" x14ac:dyDescent="0.25">
      <c r="B4792" t="s">
        <v>12208</v>
      </c>
      <c r="C4792" s="23" t="s">
        <v>12209</v>
      </c>
      <c r="D4792" t="s">
        <v>265</v>
      </c>
      <c r="E4792">
        <v>1918.71</v>
      </c>
      <c r="F4792" t="s">
        <v>266</v>
      </c>
      <c r="G4792" t="s">
        <v>239</v>
      </c>
    </row>
    <row r="4793" spans="2:7" x14ac:dyDescent="0.25">
      <c r="B4793" t="s">
        <v>12210</v>
      </c>
      <c r="C4793" s="23" t="s">
        <v>12211</v>
      </c>
      <c r="D4793" t="s">
        <v>265</v>
      </c>
      <c r="E4793">
        <v>2466.98</v>
      </c>
      <c r="F4793" t="s">
        <v>266</v>
      </c>
      <c r="G4793" t="s">
        <v>239</v>
      </c>
    </row>
    <row r="4794" spans="2:7" x14ac:dyDescent="0.25">
      <c r="B4794" t="s">
        <v>12212</v>
      </c>
      <c r="C4794" s="23" t="s">
        <v>12213</v>
      </c>
      <c r="D4794" t="s">
        <v>265</v>
      </c>
      <c r="E4794">
        <v>3310.03</v>
      </c>
      <c r="F4794" t="s">
        <v>266</v>
      </c>
      <c r="G4794" t="s">
        <v>239</v>
      </c>
    </row>
    <row r="4795" spans="2:7" x14ac:dyDescent="0.25">
      <c r="B4795" t="s">
        <v>12214</v>
      </c>
      <c r="C4795" s="23" t="s">
        <v>12215</v>
      </c>
      <c r="D4795" t="s">
        <v>265</v>
      </c>
      <c r="E4795">
        <v>5344.95</v>
      </c>
      <c r="F4795" t="s">
        <v>266</v>
      </c>
      <c r="G4795" t="s">
        <v>239</v>
      </c>
    </row>
    <row r="4796" spans="2:7" x14ac:dyDescent="0.25">
      <c r="B4796" t="s">
        <v>12216</v>
      </c>
      <c r="C4796" s="23" t="s">
        <v>12217</v>
      </c>
      <c r="D4796" t="s">
        <v>265</v>
      </c>
      <c r="E4796">
        <v>6106.17</v>
      </c>
      <c r="F4796" t="s">
        <v>266</v>
      </c>
      <c r="G4796" t="s">
        <v>239</v>
      </c>
    </row>
    <row r="4797" spans="2:7" x14ac:dyDescent="0.25">
      <c r="B4797" t="s">
        <v>12218</v>
      </c>
      <c r="C4797" s="23" t="s">
        <v>12219</v>
      </c>
      <c r="D4797" t="s">
        <v>265</v>
      </c>
      <c r="E4797">
        <v>13925</v>
      </c>
      <c r="F4797" t="s">
        <v>266</v>
      </c>
      <c r="G4797" t="s">
        <v>239</v>
      </c>
    </row>
    <row r="4798" spans="2:7" x14ac:dyDescent="0.25">
      <c r="B4798" t="s">
        <v>12220</v>
      </c>
      <c r="C4798" s="23" t="s">
        <v>12221</v>
      </c>
      <c r="D4798" t="s">
        <v>265</v>
      </c>
      <c r="E4798">
        <v>15900</v>
      </c>
      <c r="F4798" t="s">
        <v>266</v>
      </c>
      <c r="G4798" t="s">
        <v>239</v>
      </c>
    </row>
    <row r="4799" spans="2:7" x14ac:dyDescent="0.25">
      <c r="B4799" t="s">
        <v>12222</v>
      </c>
      <c r="C4799" s="23" t="s">
        <v>12223</v>
      </c>
      <c r="D4799" t="s">
        <v>265</v>
      </c>
      <c r="E4799">
        <v>767.96</v>
      </c>
      <c r="F4799" t="s">
        <v>266</v>
      </c>
      <c r="G4799" t="s">
        <v>239</v>
      </c>
    </row>
    <row r="4800" spans="2:7" x14ac:dyDescent="0.25">
      <c r="B4800" t="s">
        <v>12224</v>
      </c>
      <c r="C4800" s="23" t="s">
        <v>12225</v>
      </c>
      <c r="D4800" t="s">
        <v>265</v>
      </c>
      <c r="E4800">
        <v>1746.7</v>
      </c>
      <c r="F4800" t="s">
        <v>266</v>
      </c>
      <c r="G4800" t="s">
        <v>239</v>
      </c>
    </row>
    <row r="4801" spans="2:7" x14ac:dyDescent="0.25">
      <c r="B4801" t="s">
        <v>12226</v>
      </c>
      <c r="C4801" s="23" t="s">
        <v>12227</v>
      </c>
      <c r="D4801" t="s">
        <v>265</v>
      </c>
      <c r="E4801">
        <v>774.25</v>
      </c>
      <c r="F4801" t="s">
        <v>266</v>
      </c>
      <c r="G4801" t="s">
        <v>239</v>
      </c>
    </row>
    <row r="4802" spans="2:7" x14ac:dyDescent="0.25">
      <c r="B4802" t="s">
        <v>12228</v>
      </c>
      <c r="C4802" s="23" t="s">
        <v>12229</v>
      </c>
      <c r="D4802" t="s">
        <v>265</v>
      </c>
      <c r="E4802">
        <v>1814.36</v>
      </c>
      <c r="F4802" t="s">
        <v>266</v>
      </c>
      <c r="G4802" t="s">
        <v>239</v>
      </c>
    </row>
    <row r="4803" spans="2:7" x14ac:dyDescent="0.25">
      <c r="B4803" t="s">
        <v>12230</v>
      </c>
      <c r="C4803" s="23" t="s">
        <v>12231</v>
      </c>
      <c r="D4803" t="s">
        <v>265</v>
      </c>
      <c r="E4803">
        <v>725.49</v>
      </c>
      <c r="F4803" t="s">
        <v>266</v>
      </c>
      <c r="G4803" t="s">
        <v>239</v>
      </c>
    </row>
    <row r="4804" spans="2:7" x14ac:dyDescent="0.25">
      <c r="B4804" t="s">
        <v>12232</v>
      </c>
      <c r="C4804" s="23" t="s">
        <v>12233</v>
      </c>
      <c r="D4804" t="s">
        <v>265</v>
      </c>
      <c r="E4804">
        <v>888.31</v>
      </c>
      <c r="F4804" t="s">
        <v>266</v>
      </c>
      <c r="G4804" t="s">
        <v>239</v>
      </c>
    </row>
    <row r="4805" spans="2:7" x14ac:dyDescent="0.25">
      <c r="B4805" t="s">
        <v>12234</v>
      </c>
      <c r="C4805" s="23" t="s">
        <v>12235</v>
      </c>
      <c r="D4805" t="s">
        <v>265</v>
      </c>
      <c r="E4805">
        <v>1884.2</v>
      </c>
      <c r="F4805" t="s">
        <v>266</v>
      </c>
      <c r="G4805" t="s">
        <v>239</v>
      </c>
    </row>
    <row r="4806" spans="2:7" x14ac:dyDescent="0.25">
      <c r="B4806" t="s">
        <v>12236</v>
      </c>
      <c r="C4806" s="23" t="s">
        <v>12237</v>
      </c>
      <c r="D4806" t="s">
        <v>265</v>
      </c>
      <c r="E4806" t="s">
        <v>490</v>
      </c>
      <c r="F4806" t="s">
        <v>266</v>
      </c>
      <c r="G4806" t="s">
        <v>239</v>
      </c>
    </row>
    <row r="4807" spans="2:7" x14ac:dyDescent="0.25">
      <c r="B4807" t="s">
        <v>12238</v>
      </c>
      <c r="C4807" s="23" t="s">
        <v>12239</v>
      </c>
      <c r="D4807" t="s">
        <v>265</v>
      </c>
      <c r="E4807" t="s">
        <v>490</v>
      </c>
      <c r="F4807" t="s">
        <v>266</v>
      </c>
      <c r="G4807" t="s">
        <v>239</v>
      </c>
    </row>
    <row r="4808" spans="2:7" x14ac:dyDescent="0.25">
      <c r="B4808" t="s">
        <v>12240</v>
      </c>
      <c r="C4808" s="23" t="s">
        <v>12241</v>
      </c>
      <c r="D4808" t="s">
        <v>265</v>
      </c>
      <c r="E4808" t="s">
        <v>490</v>
      </c>
      <c r="F4808" t="s">
        <v>266</v>
      </c>
      <c r="G4808" t="s">
        <v>239</v>
      </c>
    </row>
    <row r="4809" spans="2:7" x14ac:dyDescent="0.25">
      <c r="B4809" t="s">
        <v>12242</v>
      </c>
      <c r="C4809" s="23" t="s">
        <v>12243</v>
      </c>
      <c r="D4809" t="s">
        <v>265</v>
      </c>
      <c r="E4809" t="s">
        <v>490</v>
      </c>
      <c r="F4809" t="s">
        <v>266</v>
      </c>
      <c r="G4809" t="s">
        <v>239</v>
      </c>
    </row>
    <row r="4810" spans="2:7" x14ac:dyDescent="0.25">
      <c r="B4810" t="s">
        <v>12244</v>
      </c>
      <c r="C4810" s="23" t="s">
        <v>12245</v>
      </c>
      <c r="D4810" t="s">
        <v>265</v>
      </c>
      <c r="E4810" t="s">
        <v>490</v>
      </c>
      <c r="F4810" t="s">
        <v>266</v>
      </c>
      <c r="G4810" t="s">
        <v>239</v>
      </c>
    </row>
    <row r="4811" spans="2:7" x14ac:dyDescent="0.25">
      <c r="B4811" t="s">
        <v>12246</v>
      </c>
      <c r="C4811" s="23" t="s">
        <v>12247</v>
      </c>
      <c r="D4811" t="s">
        <v>265</v>
      </c>
      <c r="E4811" t="s">
        <v>490</v>
      </c>
      <c r="F4811" t="s">
        <v>266</v>
      </c>
      <c r="G4811" t="s">
        <v>239</v>
      </c>
    </row>
    <row r="4812" spans="2:7" x14ac:dyDescent="0.25">
      <c r="B4812" t="s">
        <v>12248</v>
      </c>
      <c r="C4812" s="23" t="s">
        <v>12249</v>
      </c>
      <c r="D4812" t="s">
        <v>265</v>
      </c>
      <c r="E4812">
        <v>619</v>
      </c>
      <c r="F4812" t="s">
        <v>266</v>
      </c>
      <c r="G4812" t="s">
        <v>239</v>
      </c>
    </row>
    <row r="4813" spans="2:7" x14ac:dyDescent="0.25">
      <c r="B4813" t="s">
        <v>12348</v>
      </c>
      <c r="C4813" s="23" t="s">
        <v>12349</v>
      </c>
      <c r="D4813" t="s">
        <v>265</v>
      </c>
      <c r="E4813">
        <v>35119.4</v>
      </c>
      <c r="F4813" t="s">
        <v>266</v>
      </c>
      <c r="G4813" t="s">
        <v>239</v>
      </c>
    </row>
    <row r="4814" spans="2:7" x14ac:dyDescent="0.25">
      <c r="B4814" t="s">
        <v>12350</v>
      </c>
      <c r="C4814" s="23" t="s">
        <v>12351</v>
      </c>
      <c r="D4814" t="s">
        <v>265</v>
      </c>
      <c r="E4814">
        <v>52871.28</v>
      </c>
      <c r="F4814" t="s">
        <v>266</v>
      </c>
      <c r="G4814" t="s">
        <v>239</v>
      </c>
    </row>
    <row r="4815" spans="2:7" x14ac:dyDescent="0.25">
      <c r="B4815" t="s">
        <v>12352</v>
      </c>
      <c r="C4815" s="23" t="s">
        <v>12353</v>
      </c>
      <c r="D4815" t="s">
        <v>265</v>
      </c>
      <c r="E4815">
        <v>90983.26</v>
      </c>
      <c r="F4815" t="s">
        <v>266</v>
      </c>
      <c r="G4815" t="s">
        <v>239</v>
      </c>
    </row>
    <row r="4816" spans="2:7" x14ac:dyDescent="0.25">
      <c r="B4816" t="s">
        <v>12354</v>
      </c>
      <c r="C4816" s="23" t="s">
        <v>12355</v>
      </c>
      <c r="D4816" t="s">
        <v>265</v>
      </c>
      <c r="E4816">
        <v>19894.990000000002</v>
      </c>
      <c r="F4816" t="s">
        <v>266</v>
      </c>
      <c r="G4816" t="s">
        <v>239</v>
      </c>
    </row>
    <row r="4817" spans="2:7" x14ac:dyDescent="0.25">
      <c r="B4817" t="s">
        <v>12356</v>
      </c>
      <c r="C4817" s="23" t="s">
        <v>12357</v>
      </c>
      <c r="D4817" t="s">
        <v>265</v>
      </c>
      <c r="E4817">
        <v>21067.75</v>
      </c>
      <c r="F4817" t="s">
        <v>266</v>
      </c>
      <c r="G4817" t="s">
        <v>239</v>
      </c>
    </row>
    <row r="4818" spans="2:7" x14ac:dyDescent="0.25">
      <c r="B4818" t="s">
        <v>12358</v>
      </c>
      <c r="C4818" s="23" t="s">
        <v>12359</v>
      </c>
      <c r="D4818" t="s">
        <v>265</v>
      </c>
      <c r="E4818">
        <v>4223.8</v>
      </c>
      <c r="F4818" t="s">
        <v>266</v>
      </c>
      <c r="G4818" t="s">
        <v>239</v>
      </c>
    </row>
    <row r="4819" spans="2:7" x14ac:dyDescent="0.25">
      <c r="B4819" t="s">
        <v>12360</v>
      </c>
      <c r="C4819" s="23" t="s">
        <v>12361</v>
      </c>
      <c r="D4819" t="s">
        <v>265</v>
      </c>
      <c r="E4819">
        <v>3239.57</v>
      </c>
      <c r="F4819" t="s">
        <v>266</v>
      </c>
      <c r="G4819" t="s">
        <v>239</v>
      </c>
    </row>
    <row r="4820" spans="2:7" x14ac:dyDescent="0.25">
      <c r="B4820" t="s">
        <v>12362</v>
      </c>
      <c r="C4820" s="23" t="s">
        <v>12363</v>
      </c>
      <c r="D4820" t="s">
        <v>265</v>
      </c>
      <c r="E4820">
        <v>8983.77</v>
      </c>
      <c r="F4820" t="s">
        <v>266</v>
      </c>
      <c r="G4820" t="s">
        <v>239</v>
      </c>
    </row>
    <row r="4821" spans="2:7" x14ac:dyDescent="0.25">
      <c r="B4821" t="s">
        <v>12364</v>
      </c>
      <c r="C4821" s="23" t="s">
        <v>12365</v>
      </c>
      <c r="D4821" t="s">
        <v>265</v>
      </c>
      <c r="E4821">
        <v>5207.63</v>
      </c>
      <c r="F4821" t="s">
        <v>266</v>
      </c>
      <c r="G4821" t="s">
        <v>239</v>
      </c>
    </row>
    <row r="4822" spans="2:7" x14ac:dyDescent="0.25">
      <c r="B4822" t="s">
        <v>12366</v>
      </c>
      <c r="C4822" s="23" t="s">
        <v>12367</v>
      </c>
      <c r="D4822" t="s">
        <v>265</v>
      </c>
      <c r="E4822">
        <v>9433.4599999999991</v>
      </c>
      <c r="F4822" t="s">
        <v>266</v>
      </c>
      <c r="G4822" t="s">
        <v>239</v>
      </c>
    </row>
    <row r="4823" spans="2:7" x14ac:dyDescent="0.25">
      <c r="B4823" t="s">
        <v>12368</v>
      </c>
      <c r="C4823" s="23" t="s">
        <v>12369</v>
      </c>
      <c r="D4823" t="s">
        <v>265</v>
      </c>
      <c r="E4823">
        <v>3410.06</v>
      </c>
      <c r="F4823" t="s">
        <v>266</v>
      </c>
      <c r="G4823" t="s">
        <v>239</v>
      </c>
    </row>
    <row r="4824" spans="2:7" x14ac:dyDescent="0.25">
      <c r="B4824" t="s">
        <v>12370</v>
      </c>
      <c r="C4824" s="23" t="s">
        <v>12371</v>
      </c>
      <c r="D4824" t="s">
        <v>265</v>
      </c>
      <c r="E4824">
        <v>92.48</v>
      </c>
      <c r="F4824" t="s">
        <v>266</v>
      </c>
      <c r="G4824" t="s">
        <v>239</v>
      </c>
    </row>
    <row r="4825" spans="2:7" x14ac:dyDescent="0.25">
      <c r="B4825" t="s">
        <v>12372</v>
      </c>
      <c r="C4825" s="23" t="s">
        <v>12373</v>
      </c>
      <c r="D4825" t="s">
        <v>265</v>
      </c>
      <c r="E4825">
        <v>228.69</v>
      </c>
      <c r="F4825" t="s">
        <v>266</v>
      </c>
      <c r="G4825" t="s">
        <v>239</v>
      </c>
    </row>
    <row r="4826" spans="2:7" x14ac:dyDescent="0.25">
      <c r="B4826" t="s">
        <v>12374</v>
      </c>
      <c r="C4826" s="23" t="s">
        <v>12375</v>
      </c>
      <c r="D4826" t="s">
        <v>265</v>
      </c>
      <c r="E4826">
        <v>628.25</v>
      </c>
      <c r="F4826" t="s">
        <v>266</v>
      </c>
      <c r="G4826" t="s">
        <v>239</v>
      </c>
    </row>
    <row r="4827" spans="2:7" x14ac:dyDescent="0.25">
      <c r="B4827" t="s">
        <v>12376</v>
      </c>
      <c r="C4827" s="23" t="s">
        <v>12377</v>
      </c>
      <c r="D4827" t="s">
        <v>265</v>
      </c>
      <c r="E4827">
        <v>799.97</v>
      </c>
      <c r="F4827" t="s">
        <v>266</v>
      </c>
      <c r="G4827" t="s">
        <v>239</v>
      </c>
    </row>
    <row r="4828" spans="2:7" x14ac:dyDescent="0.25">
      <c r="B4828" t="s">
        <v>12378</v>
      </c>
      <c r="C4828" s="23" t="s">
        <v>12379</v>
      </c>
      <c r="D4828" t="s">
        <v>265</v>
      </c>
      <c r="E4828">
        <v>948.81</v>
      </c>
      <c r="F4828" t="s">
        <v>266</v>
      </c>
      <c r="G4828" t="s">
        <v>239</v>
      </c>
    </row>
    <row r="4829" spans="2:7" x14ac:dyDescent="0.25">
      <c r="B4829" t="s">
        <v>12380</v>
      </c>
      <c r="C4829" s="23" t="s">
        <v>12381</v>
      </c>
      <c r="D4829" t="s">
        <v>265</v>
      </c>
      <c r="E4829">
        <v>454.51</v>
      </c>
      <c r="F4829" t="s">
        <v>266</v>
      </c>
      <c r="G4829" t="s">
        <v>239</v>
      </c>
    </row>
    <row r="4830" spans="2:7" x14ac:dyDescent="0.25">
      <c r="B4830" t="s">
        <v>12382</v>
      </c>
      <c r="C4830" s="23" t="s">
        <v>12383</v>
      </c>
      <c r="D4830" t="s">
        <v>265</v>
      </c>
      <c r="E4830">
        <v>344.75</v>
      </c>
      <c r="F4830" t="s">
        <v>266</v>
      </c>
      <c r="G4830" t="s">
        <v>239</v>
      </c>
    </row>
    <row r="4831" spans="2:7" x14ac:dyDescent="0.25">
      <c r="B4831" t="s">
        <v>12384</v>
      </c>
      <c r="C4831" s="23" t="s">
        <v>12385</v>
      </c>
      <c r="D4831" t="s">
        <v>265</v>
      </c>
      <c r="E4831">
        <v>187.23</v>
      </c>
      <c r="F4831" t="s">
        <v>266</v>
      </c>
      <c r="G4831" t="s">
        <v>239</v>
      </c>
    </row>
    <row r="4832" spans="2:7" x14ac:dyDescent="0.25">
      <c r="B4832" t="s">
        <v>12386</v>
      </c>
      <c r="C4832" s="23" t="s">
        <v>12387</v>
      </c>
      <c r="D4832" t="s">
        <v>265</v>
      </c>
      <c r="E4832">
        <v>101.85</v>
      </c>
      <c r="F4832" t="s">
        <v>266</v>
      </c>
      <c r="G4832" t="s">
        <v>239</v>
      </c>
    </row>
    <row r="4833" spans="2:7" x14ac:dyDescent="0.25">
      <c r="B4833" t="s">
        <v>12388</v>
      </c>
      <c r="C4833" s="23" t="s">
        <v>12389</v>
      </c>
      <c r="D4833" t="s">
        <v>265</v>
      </c>
      <c r="E4833">
        <v>1462.43</v>
      </c>
      <c r="F4833" t="s">
        <v>266</v>
      </c>
      <c r="G4833" t="s">
        <v>239</v>
      </c>
    </row>
    <row r="4834" spans="2:7" x14ac:dyDescent="0.25">
      <c r="B4834" t="s">
        <v>12390</v>
      </c>
      <c r="C4834" s="23" t="s">
        <v>12391</v>
      </c>
      <c r="D4834" t="s">
        <v>265</v>
      </c>
      <c r="E4834">
        <v>760.3</v>
      </c>
      <c r="F4834" t="s">
        <v>266</v>
      </c>
      <c r="G4834" t="s">
        <v>239</v>
      </c>
    </row>
    <row r="4835" spans="2:7" x14ac:dyDescent="0.25">
      <c r="B4835" t="s">
        <v>12392</v>
      </c>
      <c r="C4835" s="23" t="s">
        <v>12393</v>
      </c>
      <c r="D4835" t="s">
        <v>265</v>
      </c>
      <c r="E4835">
        <v>110.02</v>
      </c>
      <c r="F4835" t="s">
        <v>266</v>
      </c>
      <c r="G4835" t="s">
        <v>239</v>
      </c>
    </row>
    <row r="4836" spans="2:7" x14ac:dyDescent="0.25">
      <c r="B4836" t="s">
        <v>12394</v>
      </c>
      <c r="C4836" s="23" t="s">
        <v>12395</v>
      </c>
      <c r="D4836" t="s">
        <v>265</v>
      </c>
      <c r="E4836">
        <v>6637.21</v>
      </c>
      <c r="F4836" t="s">
        <v>266</v>
      </c>
      <c r="G4836" t="s">
        <v>239</v>
      </c>
    </row>
    <row r="4837" spans="2:7" x14ac:dyDescent="0.25">
      <c r="B4837" t="s">
        <v>12396</v>
      </c>
      <c r="C4837" s="23" t="s">
        <v>12397</v>
      </c>
      <c r="D4837" t="s">
        <v>265</v>
      </c>
      <c r="E4837">
        <v>14697.96</v>
      </c>
      <c r="F4837" t="s">
        <v>266</v>
      </c>
      <c r="G4837" t="s">
        <v>239</v>
      </c>
    </row>
    <row r="4838" spans="2:7" x14ac:dyDescent="0.25">
      <c r="B4838" t="s">
        <v>12398</v>
      </c>
      <c r="C4838" s="23" t="s">
        <v>12399</v>
      </c>
      <c r="D4838" t="s">
        <v>265</v>
      </c>
      <c r="E4838">
        <v>28560.62</v>
      </c>
      <c r="F4838" t="s">
        <v>266</v>
      </c>
      <c r="G4838" t="s">
        <v>239</v>
      </c>
    </row>
    <row r="4839" spans="2:7" x14ac:dyDescent="0.25">
      <c r="B4839" t="s">
        <v>12400</v>
      </c>
      <c r="C4839" s="23" t="s">
        <v>12401</v>
      </c>
      <c r="D4839" t="s">
        <v>265</v>
      </c>
      <c r="E4839">
        <v>3940.03</v>
      </c>
      <c r="F4839" t="s">
        <v>266</v>
      </c>
      <c r="G4839" t="s">
        <v>239</v>
      </c>
    </row>
    <row r="4840" spans="2:7" x14ac:dyDescent="0.25">
      <c r="B4840" t="s">
        <v>12402</v>
      </c>
      <c r="C4840" s="23" t="s">
        <v>12403</v>
      </c>
      <c r="D4840" t="s">
        <v>265</v>
      </c>
      <c r="E4840">
        <v>3940.03</v>
      </c>
      <c r="F4840" t="s">
        <v>266</v>
      </c>
      <c r="G4840" t="s">
        <v>239</v>
      </c>
    </row>
    <row r="4841" spans="2:7" x14ac:dyDescent="0.25">
      <c r="B4841" t="s">
        <v>12404</v>
      </c>
      <c r="C4841" s="23" t="s">
        <v>12405</v>
      </c>
      <c r="D4841" t="s">
        <v>265</v>
      </c>
      <c r="E4841">
        <v>4877.3100000000004</v>
      </c>
      <c r="F4841" t="s">
        <v>266</v>
      </c>
      <c r="G4841" t="s">
        <v>239</v>
      </c>
    </row>
    <row r="4842" spans="2:7" x14ac:dyDescent="0.25">
      <c r="B4842" t="s">
        <v>12406</v>
      </c>
      <c r="C4842" s="23" t="s">
        <v>12407</v>
      </c>
      <c r="D4842" t="s">
        <v>265</v>
      </c>
      <c r="E4842" t="s">
        <v>490</v>
      </c>
      <c r="F4842" t="s">
        <v>266</v>
      </c>
      <c r="G4842" t="s">
        <v>239</v>
      </c>
    </row>
    <row r="4843" spans="2:7" x14ac:dyDescent="0.25">
      <c r="B4843" t="s">
        <v>12408</v>
      </c>
      <c r="C4843" s="23" t="s">
        <v>12409</v>
      </c>
      <c r="D4843" t="s">
        <v>265</v>
      </c>
      <c r="E4843">
        <v>338.64</v>
      </c>
      <c r="F4843" t="s">
        <v>266</v>
      </c>
      <c r="G4843" t="s">
        <v>239</v>
      </c>
    </row>
    <row r="4844" spans="2:7" x14ac:dyDescent="0.25">
      <c r="B4844" t="s">
        <v>12646</v>
      </c>
      <c r="C4844" s="23" t="s">
        <v>12647</v>
      </c>
      <c r="D4844" t="s">
        <v>265</v>
      </c>
      <c r="E4844">
        <v>478.57</v>
      </c>
      <c r="F4844" t="s">
        <v>266</v>
      </c>
      <c r="G4844" t="s">
        <v>239</v>
      </c>
    </row>
    <row r="4845" spans="2:7" x14ac:dyDescent="0.25">
      <c r="B4845" t="s">
        <v>12648</v>
      </c>
      <c r="C4845" s="23" t="s">
        <v>12649</v>
      </c>
      <c r="D4845" t="s">
        <v>265</v>
      </c>
      <c r="E4845">
        <v>737.32</v>
      </c>
      <c r="F4845" t="s">
        <v>266</v>
      </c>
      <c r="G4845" t="s">
        <v>239</v>
      </c>
    </row>
    <row r="4846" spans="2:7" x14ac:dyDescent="0.25">
      <c r="B4846" t="s">
        <v>12650</v>
      </c>
      <c r="C4846" s="23" t="s">
        <v>12651</v>
      </c>
      <c r="D4846" t="s">
        <v>265</v>
      </c>
      <c r="E4846">
        <v>963.61</v>
      </c>
      <c r="F4846" t="s">
        <v>266</v>
      </c>
      <c r="G4846" t="s">
        <v>239</v>
      </c>
    </row>
    <row r="4847" spans="2:7" x14ac:dyDescent="0.25">
      <c r="B4847" t="s">
        <v>12652</v>
      </c>
      <c r="C4847" s="23" t="s">
        <v>12653</v>
      </c>
      <c r="D4847" t="s">
        <v>265</v>
      </c>
      <c r="E4847">
        <v>1799.66</v>
      </c>
      <c r="F4847" t="s">
        <v>266</v>
      </c>
      <c r="G4847" t="s">
        <v>239</v>
      </c>
    </row>
    <row r="4848" spans="2:7" x14ac:dyDescent="0.25">
      <c r="B4848" t="s">
        <v>12654</v>
      </c>
      <c r="C4848" s="23" t="s">
        <v>12655</v>
      </c>
      <c r="D4848" t="s">
        <v>265</v>
      </c>
      <c r="E4848">
        <v>2606.3000000000002</v>
      </c>
      <c r="F4848" t="s">
        <v>266</v>
      </c>
      <c r="G4848" t="s">
        <v>239</v>
      </c>
    </row>
    <row r="4849" spans="2:7" x14ac:dyDescent="0.25">
      <c r="B4849" t="s">
        <v>12656</v>
      </c>
      <c r="C4849" s="23" t="s">
        <v>12657</v>
      </c>
      <c r="D4849" t="s">
        <v>265</v>
      </c>
      <c r="E4849">
        <v>3164.4</v>
      </c>
      <c r="F4849" t="s">
        <v>266</v>
      </c>
      <c r="G4849" t="s">
        <v>239</v>
      </c>
    </row>
    <row r="4850" spans="2:7" x14ac:dyDescent="0.25">
      <c r="B4850" t="s">
        <v>12830</v>
      </c>
      <c r="C4850" s="23" t="s">
        <v>12831</v>
      </c>
      <c r="D4850" t="s">
        <v>265</v>
      </c>
      <c r="E4850">
        <v>301.29000000000002</v>
      </c>
      <c r="F4850" t="s">
        <v>266</v>
      </c>
      <c r="G4850" t="s">
        <v>239</v>
      </c>
    </row>
    <row r="4851" spans="2:7" x14ac:dyDescent="0.25">
      <c r="B4851" t="s">
        <v>12832</v>
      </c>
      <c r="C4851" s="23" t="s">
        <v>12833</v>
      </c>
      <c r="D4851" t="s">
        <v>265</v>
      </c>
      <c r="E4851">
        <v>402.79</v>
      </c>
      <c r="F4851" t="s">
        <v>266</v>
      </c>
      <c r="G4851" t="s">
        <v>239</v>
      </c>
    </row>
    <row r="4852" spans="2:7" x14ac:dyDescent="0.25">
      <c r="B4852" t="s">
        <v>12834</v>
      </c>
      <c r="C4852" s="23" t="s">
        <v>12835</v>
      </c>
      <c r="D4852" t="s">
        <v>265</v>
      </c>
      <c r="E4852">
        <v>716.27</v>
      </c>
      <c r="F4852" t="s">
        <v>266</v>
      </c>
      <c r="G4852" t="s">
        <v>239</v>
      </c>
    </row>
    <row r="4853" spans="2:7" x14ac:dyDescent="0.25">
      <c r="B4853" t="s">
        <v>12836</v>
      </c>
      <c r="C4853" s="23" t="s">
        <v>12837</v>
      </c>
      <c r="D4853" t="s">
        <v>265</v>
      </c>
      <c r="E4853">
        <v>1338.78</v>
      </c>
      <c r="F4853" t="s">
        <v>266</v>
      </c>
      <c r="G4853" t="s">
        <v>239</v>
      </c>
    </row>
    <row r="4854" spans="2:7" x14ac:dyDescent="0.25">
      <c r="B4854" t="s">
        <v>12838</v>
      </c>
      <c r="C4854" s="23" t="s">
        <v>12839</v>
      </c>
      <c r="D4854" t="s">
        <v>265</v>
      </c>
      <c r="E4854">
        <v>1539.32</v>
      </c>
      <c r="F4854" t="s">
        <v>266</v>
      </c>
      <c r="G4854" t="s">
        <v>239</v>
      </c>
    </row>
    <row r="4855" spans="2:7" x14ac:dyDescent="0.25">
      <c r="B4855" t="s">
        <v>13796</v>
      </c>
      <c r="C4855" s="23" t="s">
        <v>13797</v>
      </c>
      <c r="D4855" t="s">
        <v>265</v>
      </c>
      <c r="E4855">
        <v>81.99</v>
      </c>
      <c r="F4855" t="s">
        <v>266</v>
      </c>
      <c r="G4855" t="s">
        <v>239</v>
      </c>
    </row>
    <row r="4856" spans="2:7" x14ac:dyDescent="0.25">
      <c r="B4856" t="s">
        <v>13798</v>
      </c>
      <c r="C4856" s="23" t="s">
        <v>13799</v>
      </c>
      <c r="D4856" t="s">
        <v>265</v>
      </c>
      <c r="E4856">
        <v>99.54</v>
      </c>
      <c r="F4856" t="s">
        <v>266</v>
      </c>
      <c r="G4856" t="s">
        <v>239</v>
      </c>
    </row>
    <row r="4857" spans="2:7" x14ac:dyDescent="0.25">
      <c r="B4857" t="s">
        <v>13800</v>
      </c>
      <c r="C4857" s="23" t="s">
        <v>13801</v>
      </c>
      <c r="D4857" t="s">
        <v>265</v>
      </c>
      <c r="E4857">
        <v>125.28</v>
      </c>
      <c r="F4857" t="s">
        <v>266</v>
      </c>
      <c r="G4857" t="s">
        <v>239</v>
      </c>
    </row>
    <row r="4858" spans="2:7" x14ac:dyDescent="0.25">
      <c r="B4858" t="s">
        <v>13802</v>
      </c>
      <c r="C4858" s="23" t="s">
        <v>13803</v>
      </c>
      <c r="D4858" t="s">
        <v>265</v>
      </c>
      <c r="E4858">
        <v>182.75</v>
      </c>
      <c r="F4858" t="s">
        <v>266</v>
      </c>
      <c r="G4858" t="s">
        <v>239</v>
      </c>
    </row>
    <row r="4859" spans="2:7" x14ac:dyDescent="0.25">
      <c r="B4859" t="s">
        <v>13804</v>
      </c>
      <c r="C4859" s="23" t="s">
        <v>13805</v>
      </c>
      <c r="D4859" t="s">
        <v>265</v>
      </c>
      <c r="E4859">
        <v>244.21</v>
      </c>
      <c r="F4859" t="s">
        <v>266</v>
      </c>
      <c r="G4859" t="s">
        <v>239</v>
      </c>
    </row>
    <row r="4860" spans="2:7" x14ac:dyDescent="0.25">
      <c r="B4860" t="s">
        <v>13806</v>
      </c>
      <c r="C4860" s="23" t="s">
        <v>13807</v>
      </c>
      <c r="D4860" t="s">
        <v>265</v>
      </c>
      <c r="E4860">
        <v>374.83</v>
      </c>
      <c r="F4860" t="s">
        <v>266</v>
      </c>
      <c r="G4860" t="s">
        <v>239</v>
      </c>
    </row>
    <row r="4861" spans="2:7" x14ac:dyDescent="0.25">
      <c r="B4861" t="s">
        <v>13830</v>
      </c>
      <c r="C4861" s="23" t="s">
        <v>13831</v>
      </c>
      <c r="D4861" t="s">
        <v>265</v>
      </c>
      <c r="E4861">
        <v>4996.6899999999996</v>
      </c>
      <c r="F4861" t="s">
        <v>266</v>
      </c>
      <c r="G4861" t="s">
        <v>239</v>
      </c>
    </row>
    <row r="4862" spans="2:7" x14ac:dyDescent="0.25">
      <c r="B4862" t="s">
        <v>13832</v>
      </c>
      <c r="C4862" s="23" t="s">
        <v>13833</v>
      </c>
      <c r="D4862" t="s">
        <v>265</v>
      </c>
      <c r="E4862">
        <v>6266.42</v>
      </c>
      <c r="F4862" t="s">
        <v>266</v>
      </c>
      <c r="G4862" t="s">
        <v>239</v>
      </c>
    </row>
    <row r="4863" spans="2:7" x14ac:dyDescent="0.25">
      <c r="B4863" t="s">
        <v>13834</v>
      </c>
      <c r="C4863" s="23" t="s">
        <v>13835</v>
      </c>
      <c r="D4863" t="s">
        <v>265</v>
      </c>
      <c r="E4863">
        <v>9995.09</v>
      </c>
      <c r="F4863" t="s">
        <v>266</v>
      </c>
      <c r="G4863" t="s">
        <v>239</v>
      </c>
    </row>
    <row r="4864" spans="2:7" x14ac:dyDescent="0.25">
      <c r="B4864" t="s">
        <v>13836</v>
      </c>
      <c r="C4864" s="23" t="s">
        <v>13837</v>
      </c>
      <c r="D4864" t="s">
        <v>265</v>
      </c>
      <c r="E4864">
        <v>11288.37</v>
      </c>
      <c r="F4864" t="s">
        <v>266</v>
      </c>
      <c r="G4864" t="s">
        <v>239</v>
      </c>
    </row>
    <row r="4865" spans="2:7" x14ac:dyDescent="0.25">
      <c r="B4865" t="s">
        <v>13838</v>
      </c>
      <c r="C4865" s="23" t="s">
        <v>13839</v>
      </c>
      <c r="D4865" t="s">
        <v>265</v>
      </c>
      <c r="E4865">
        <v>14793.84</v>
      </c>
      <c r="F4865" t="s">
        <v>266</v>
      </c>
      <c r="G4865" t="s">
        <v>239</v>
      </c>
    </row>
    <row r="4866" spans="2:7" x14ac:dyDescent="0.25">
      <c r="B4866" t="s">
        <v>13840</v>
      </c>
      <c r="C4866" s="23" t="s">
        <v>13841</v>
      </c>
      <c r="D4866" t="s">
        <v>265</v>
      </c>
      <c r="E4866">
        <v>16600.439999999999</v>
      </c>
      <c r="F4866" t="s">
        <v>266</v>
      </c>
      <c r="G4866" t="s">
        <v>239</v>
      </c>
    </row>
    <row r="4867" spans="2:7" x14ac:dyDescent="0.25">
      <c r="B4867" t="s">
        <v>13842</v>
      </c>
      <c r="C4867" s="23" t="s">
        <v>13843</v>
      </c>
      <c r="D4867" t="s">
        <v>265</v>
      </c>
      <c r="E4867">
        <v>1247.5</v>
      </c>
      <c r="F4867" t="s">
        <v>266</v>
      </c>
      <c r="G4867" t="s">
        <v>239</v>
      </c>
    </row>
    <row r="4868" spans="2:7" x14ac:dyDescent="0.25">
      <c r="B4868" t="s">
        <v>13844</v>
      </c>
      <c r="C4868" s="23" t="s">
        <v>13845</v>
      </c>
      <c r="D4868" t="s">
        <v>265</v>
      </c>
      <c r="E4868">
        <v>1392.15</v>
      </c>
      <c r="F4868" t="s">
        <v>266</v>
      </c>
      <c r="G4868" t="s">
        <v>239</v>
      </c>
    </row>
    <row r="4869" spans="2:7" x14ac:dyDescent="0.25">
      <c r="B4869" t="s">
        <v>13846</v>
      </c>
      <c r="C4869" s="23" t="s">
        <v>13847</v>
      </c>
      <c r="D4869" t="s">
        <v>265</v>
      </c>
      <c r="E4869">
        <v>1392.15</v>
      </c>
      <c r="F4869" t="s">
        <v>266</v>
      </c>
      <c r="G4869" t="s">
        <v>239</v>
      </c>
    </row>
    <row r="4870" spans="2:7" x14ac:dyDescent="0.25">
      <c r="B4870" t="s">
        <v>13848</v>
      </c>
      <c r="C4870" s="23" t="s">
        <v>13849</v>
      </c>
      <c r="D4870" t="s">
        <v>265</v>
      </c>
      <c r="E4870">
        <v>2088.6799999999998</v>
      </c>
      <c r="F4870" t="s">
        <v>266</v>
      </c>
      <c r="G4870" t="s">
        <v>239</v>
      </c>
    </row>
    <row r="4871" spans="2:7" x14ac:dyDescent="0.25">
      <c r="B4871" t="s">
        <v>13850</v>
      </c>
      <c r="C4871" s="23" t="s">
        <v>13851</v>
      </c>
      <c r="D4871" t="s">
        <v>265</v>
      </c>
      <c r="E4871">
        <v>1371.17</v>
      </c>
      <c r="F4871" t="s">
        <v>266</v>
      </c>
      <c r="G4871" t="s">
        <v>239</v>
      </c>
    </row>
    <row r="4872" spans="2:7" x14ac:dyDescent="0.25">
      <c r="B4872" t="s">
        <v>13852</v>
      </c>
      <c r="C4872" s="23" t="s">
        <v>13853</v>
      </c>
      <c r="D4872" t="s">
        <v>265</v>
      </c>
      <c r="E4872">
        <v>1498.79</v>
      </c>
      <c r="F4872" t="s">
        <v>266</v>
      </c>
      <c r="G4872" t="s">
        <v>239</v>
      </c>
    </row>
    <row r="4873" spans="2:7" x14ac:dyDescent="0.25">
      <c r="B4873" t="s">
        <v>13854</v>
      </c>
      <c r="C4873" s="23" t="s">
        <v>13855</v>
      </c>
      <c r="D4873" t="s">
        <v>265</v>
      </c>
      <c r="E4873">
        <v>2149.16</v>
      </c>
      <c r="F4873" t="s">
        <v>266</v>
      </c>
      <c r="G4873" t="s">
        <v>239</v>
      </c>
    </row>
    <row r="4874" spans="2:7" x14ac:dyDescent="0.25">
      <c r="B4874" t="s">
        <v>13901</v>
      </c>
      <c r="C4874" s="23" t="s">
        <v>13902</v>
      </c>
      <c r="D4874" t="s">
        <v>265</v>
      </c>
      <c r="E4874">
        <v>1997.52</v>
      </c>
      <c r="F4874" t="s">
        <v>266</v>
      </c>
      <c r="G4874" t="s">
        <v>239</v>
      </c>
    </row>
    <row r="4875" spans="2:7" x14ac:dyDescent="0.25">
      <c r="B4875" t="s">
        <v>13903</v>
      </c>
      <c r="C4875" s="23" t="s">
        <v>13904</v>
      </c>
      <c r="D4875" t="s">
        <v>265</v>
      </c>
      <c r="E4875">
        <v>2860.06</v>
      </c>
      <c r="F4875" t="s">
        <v>266</v>
      </c>
      <c r="G4875" t="s">
        <v>239</v>
      </c>
    </row>
    <row r="4876" spans="2:7" x14ac:dyDescent="0.25">
      <c r="B4876" t="s">
        <v>13905</v>
      </c>
      <c r="C4876" s="23" t="s">
        <v>13906</v>
      </c>
      <c r="D4876" t="s">
        <v>265</v>
      </c>
      <c r="E4876">
        <v>3911.34</v>
      </c>
      <c r="F4876" t="s">
        <v>266</v>
      </c>
      <c r="G4876" t="s">
        <v>239</v>
      </c>
    </row>
    <row r="4877" spans="2:7" x14ac:dyDescent="0.25">
      <c r="B4877" t="s">
        <v>13907</v>
      </c>
      <c r="C4877" s="23" t="s">
        <v>13908</v>
      </c>
      <c r="D4877" t="s">
        <v>265</v>
      </c>
      <c r="E4877">
        <v>6582.97</v>
      </c>
      <c r="F4877" t="s">
        <v>266</v>
      </c>
      <c r="G4877" t="s">
        <v>239</v>
      </c>
    </row>
    <row r="4878" spans="2:7" x14ac:dyDescent="0.25">
      <c r="B4878" t="s">
        <v>13909</v>
      </c>
      <c r="C4878" s="23" t="s">
        <v>13910</v>
      </c>
      <c r="D4878" t="s">
        <v>265</v>
      </c>
      <c r="E4878">
        <v>827.5</v>
      </c>
      <c r="F4878" t="s">
        <v>266</v>
      </c>
      <c r="G4878" t="s">
        <v>239</v>
      </c>
    </row>
    <row r="4879" spans="2:7" x14ac:dyDescent="0.25">
      <c r="B4879" t="s">
        <v>13911</v>
      </c>
      <c r="C4879" s="23" t="s">
        <v>13912</v>
      </c>
      <c r="D4879" t="s">
        <v>265</v>
      </c>
      <c r="E4879">
        <v>839.92</v>
      </c>
      <c r="F4879" t="s">
        <v>266</v>
      </c>
      <c r="G4879" t="s">
        <v>239</v>
      </c>
    </row>
    <row r="4880" spans="2:7" x14ac:dyDescent="0.25">
      <c r="B4880" t="s">
        <v>13913</v>
      </c>
      <c r="C4880" s="23" t="s">
        <v>13914</v>
      </c>
      <c r="D4880" t="s">
        <v>265</v>
      </c>
      <c r="E4880">
        <v>861.6</v>
      </c>
      <c r="F4880" t="s">
        <v>266</v>
      </c>
      <c r="G4880" t="s">
        <v>239</v>
      </c>
    </row>
    <row r="4881" spans="2:7" x14ac:dyDescent="0.25">
      <c r="B4881" t="s">
        <v>13915</v>
      </c>
      <c r="C4881" s="23" t="s">
        <v>13916</v>
      </c>
      <c r="D4881" t="s">
        <v>265</v>
      </c>
      <c r="E4881">
        <v>1059.97</v>
      </c>
      <c r="F4881" t="s">
        <v>266</v>
      </c>
      <c r="G4881" t="s">
        <v>239</v>
      </c>
    </row>
    <row r="4882" spans="2:7" x14ac:dyDescent="0.25">
      <c r="B4882" t="s">
        <v>13917</v>
      </c>
      <c r="C4882" s="23" t="s">
        <v>13918</v>
      </c>
      <c r="D4882" t="s">
        <v>265</v>
      </c>
      <c r="E4882">
        <v>1408.92</v>
      </c>
      <c r="F4882" t="s">
        <v>266</v>
      </c>
      <c r="G4882" t="s">
        <v>239</v>
      </c>
    </row>
    <row r="4883" spans="2:7" x14ac:dyDescent="0.25">
      <c r="B4883" t="s">
        <v>13919</v>
      </c>
      <c r="C4883" s="23" t="s">
        <v>13920</v>
      </c>
      <c r="D4883" t="s">
        <v>265</v>
      </c>
      <c r="E4883">
        <v>2723.86</v>
      </c>
      <c r="F4883" t="s">
        <v>266</v>
      </c>
      <c r="G4883" t="s">
        <v>239</v>
      </c>
    </row>
    <row r="4884" spans="2:7" x14ac:dyDescent="0.25">
      <c r="B4884" t="s">
        <v>13921</v>
      </c>
      <c r="C4884" s="23" t="s">
        <v>13922</v>
      </c>
      <c r="D4884" t="s">
        <v>265</v>
      </c>
      <c r="E4884">
        <v>368.14</v>
      </c>
      <c r="F4884" t="s">
        <v>266</v>
      </c>
      <c r="G4884" t="s">
        <v>239</v>
      </c>
    </row>
    <row r="4885" spans="2:7" x14ac:dyDescent="0.25">
      <c r="B4885" t="s">
        <v>13923</v>
      </c>
      <c r="C4885" s="23" t="s">
        <v>13924</v>
      </c>
      <c r="D4885" t="s">
        <v>265</v>
      </c>
      <c r="E4885">
        <v>8566.84</v>
      </c>
      <c r="F4885" t="s">
        <v>266</v>
      </c>
      <c r="G4885" t="s">
        <v>239</v>
      </c>
    </row>
    <row r="4886" spans="2:7" x14ac:dyDescent="0.25">
      <c r="B4886" t="s">
        <v>13925</v>
      </c>
      <c r="C4886" s="23" t="s">
        <v>13926</v>
      </c>
      <c r="D4886" t="s">
        <v>265</v>
      </c>
      <c r="E4886">
        <v>382.77</v>
      </c>
      <c r="F4886" t="s">
        <v>266</v>
      </c>
      <c r="G4886" t="s">
        <v>239</v>
      </c>
    </row>
    <row r="4887" spans="2:7" x14ac:dyDescent="0.25">
      <c r="B4887" t="s">
        <v>13927</v>
      </c>
      <c r="C4887" s="23" t="s">
        <v>13928</v>
      </c>
      <c r="D4887" t="s">
        <v>265</v>
      </c>
      <c r="E4887">
        <v>431.29</v>
      </c>
      <c r="F4887" t="s">
        <v>266</v>
      </c>
      <c r="G4887" t="s">
        <v>239</v>
      </c>
    </row>
    <row r="4888" spans="2:7" x14ac:dyDescent="0.25">
      <c r="B4888" t="s">
        <v>13929</v>
      </c>
      <c r="C4888" s="23" t="s">
        <v>13930</v>
      </c>
      <c r="D4888" t="s">
        <v>265</v>
      </c>
      <c r="E4888">
        <v>559.41999999999996</v>
      </c>
      <c r="F4888" t="s">
        <v>266</v>
      </c>
      <c r="G4888" t="s">
        <v>239</v>
      </c>
    </row>
    <row r="4889" spans="2:7" x14ac:dyDescent="0.25">
      <c r="B4889" t="s">
        <v>13931</v>
      </c>
      <c r="C4889" s="23" t="s">
        <v>13932</v>
      </c>
      <c r="D4889" t="s">
        <v>265</v>
      </c>
      <c r="E4889">
        <v>588.82000000000005</v>
      </c>
      <c r="F4889" t="s">
        <v>266</v>
      </c>
      <c r="G4889" t="s">
        <v>239</v>
      </c>
    </row>
    <row r="4890" spans="2:7" x14ac:dyDescent="0.25">
      <c r="B4890" t="s">
        <v>13933</v>
      </c>
      <c r="C4890" s="23" t="s">
        <v>13934</v>
      </c>
      <c r="D4890" t="s">
        <v>265</v>
      </c>
      <c r="E4890">
        <v>742.02</v>
      </c>
      <c r="F4890" t="s">
        <v>266</v>
      </c>
      <c r="G4890" t="s">
        <v>239</v>
      </c>
    </row>
    <row r="4891" spans="2:7" x14ac:dyDescent="0.25">
      <c r="B4891" t="s">
        <v>13935</v>
      </c>
      <c r="C4891" s="23" t="s">
        <v>13936</v>
      </c>
      <c r="D4891" t="s">
        <v>265</v>
      </c>
      <c r="E4891">
        <v>1152.72</v>
      </c>
      <c r="F4891" t="s">
        <v>266</v>
      </c>
      <c r="G4891" t="s">
        <v>239</v>
      </c>
    </row>
    <row r="4892" spans="2:7" x14ac:dyDescent="0.25">
      <c r="B4892" t="s">
        <v>13937</v>
      </c>
      <c r="C4892" s="23" t="s">
        <v>13938</v>
      </c>
      <c r="D4892" t="s">
        <v>265</v>
      </c>
      <c r="E4892">
        <v>2164.4499999999998</v>
      </c>
      <c r="F4892" t="s">
        <v>266</v>
      </c>
      <c r="G4892" t="s">
        <v>239</v>
      </c>
    </row>
    <row r="4893" spans="2:7" x14ac:dyDescent="0.25">
      <c r="B4893" t="s">
        <v>13939</v>
      </c>
      <c r="C4893" s="23" t="s">
        <v>13940</v>
      </c>
      <c r="D4893" t="s">
        <v>265</v>
      </c>
      <c r="E4893">
        <v>990.29</v>
      </c>
      <c r="F4893" t="s">
        <v>266</v>
      </c>
      <c r="G4893" t="s">
        <v>239</v>
      </c>
    </row>
    <row r="4894" spans="2:7" x14ac:dyDescent="0.25">
      <c r="B4894" t="s">
        <v>13941</v>
      </c>
      <c r="C4894" s="23" t="s">
        <v>13942</v>
      </c>
      <c r="D4894" t="s">
        <v>265</v>
      </c>
      <c r="E4894">
        <v>1371.17</v>
      </c>
      <c r="F4894" t="s">
        <v>266</v>
      </c>
      <c r="G4894" t="s">
        <v>239</v>
      </c>
    </row>
    <row r="4895" spans="2:7" x14ac:dyDescent="0.25">
      <c r="B4895" t="s">
        <v>13943</v>
      </c>
      <c r="C4895" s="23" t="s">
        <v>13944</v>
      </c>
      <c r="D4895" t="s">
        <v>265</v>
      </c>
      <c r="E4895">
        <v>897.85</v>
      </c>
      <c r="F4895" t="s">
        <v>266</v>
      </c>
      <c r="G4895" t="s">
        <v>239</v>
      </c>
    </row>
    <row r="4896" spans="2:7" x14ac:dyDescent="0.25">
      <c r="B4896" t="s">
        <v>13945</v>
      </c>
      <c r="C4896" s="23" t="s">
        <v>13946</v>
      </c>
      <c r="D4896" t="s">
        <v>265</v>
      </c>
      <c r="E4896">
        <v>1236.4000000000001</v>
      </c>
      <c r="F4896" t="s">
        <v>266</v>
      </c>
      <c r="G4896" t="s">
        <v>239</v>
      </c>
    </row>
    <row r="4897" spans="1:7" x14ac:dyDescent="0.25">
      <c r="B4897" t="s">
        <v>13947</v>
      </c>
      <c r="C4897" s="23" t="s">
        <v>13948</v>
      </c>
      <c r="D4897" t="s">
        <v>265</v>
      </c>
      <c r="E4897">
        <v>1324.79</v>
      </c>
      <c r="F4897" t="s">
        <v>266</v>
      </c>
      <c r="G4897" t="s">
        <v>239</v>
      </c>
    </row>
    <row r="4898" spans="1:7" x14ac:dyDescent="0.25">
      <c r="B4898" t="s">
        <v>13949</v>
      </c>
      <c r="C4898" s="23" t="s">
        <v>13950</v>
      </c>
      <c r="D4898" t="s">
        <v>265</v>
      </c>
      <c r="E4898">
        <v>2429.4</v>
      </c>
      <c r="F4898" t="s">
        <v>266</v>
      </c>
      <c r="G4898" t="s">
        <v>239</v>
      </c>
    </row>
    <row r="4899" spans="1:7" x14ac:dyDescent="0.25">
      <c r="B4899" t="s">
        <v>13951</v>
      </c>
      <c r="C4899" s="23" t="s">
        <v>13952</v>
      </c>
      <c r="D4899" t="s">
        <v>265</v>
      </c>
      <c r="E4899">
        <v>4121.51</v>
      </c>
      <c r="F4899" t="s">
        <v>266</v>
      </c>
      <c r="G4899" t="s">
        <v>239</v>
      </c>
    </row>
    <row r="4900" spans="1:7" x14ac:dyDescent="0.25">
      <c r="B4900" t="s">
        <v>13953</v>
      </c>
      <c r="C4900" s="23" t="s">
        <v>13954</v>
      </c>
      <c r="D4900" t="s">
        <v>265</v>
      </c>
      <c r="E4900">
        <v>5962.33</v>
      </c>
      <c r="F4900" t="s">
        <v>266</v>
      </c>
      <c r="G4900" t="s">
        <v>239</v>
      </c>
    </row>
    <row r="4901" spans="1:7" x14ac:dyDescent="0.25">
      <c r="B4901" t="s">
        <v>13955</v>
      </c>
      <c r="C4901" s="23" t="s">
        <v>13956</v>
      </c>
      <c r="D4901" t="s">
        <v>265</v>
      </c>
      <c r="E4901">
        <v>647.72</v>
      </c>
      <c r="F4901" t="s">
        <v>266</v>
      </c>
      <c r="G4901" t="s">
        <v>239</v>
      </c>
    </row>
    <row r="4902" spans="1:7" x14ac:dyDescent="0.25">
      <c r="B4902" t="s">
        <v>13957</v>
      </c>
      <c r="C4902" s="23" t="s">
        <v>13958</v>
      </c>
      <c r="D4902" t="s">
        <v>265</v>
      </c>
      <c r="E4902">
        <v>676.97</v>
      </c>
      <c r="F4902" t="s">
        <v>266</v>
      </c>
      <c r="G4902" t="s">
        <v>239</v>
      </c>
    </row>
    <row r="4903" spans="1:7" x14ac:dyDescent="0.25">
      <c r="B4903" t="s">
        <v>13959</v>
      </c>
      <c r="C4903" s="23" t="s">
        <v>13960</v>
      </c>
      <c r="D4903" t="s">
        <v>265</v>
      </c>
      <c r="E4903">
        <v>706.53</v>
      </c>
      <c r="F4903" t="s">
        <v>266</v>
      </c>
      <c r="G4903" t="s">
        <v>239</v>
      </c>
    </row>
    <row r="4904" spans="1:7" ht="15.75" x14ac:dyDescent="0.25">
      <c r="A4904" s="16"/>
      <c r="B4904" s="17" t="s">
        <v>240</v>
      </c>
      <c r="C4904" s="17"/>
      <c r="D4904" s="17"/>
      <c r="E4904" s="17"/>
      <c r="F4904" s="17"/>
      <c r="G4904" s="17"/>
    </row>
    <row r="4905" spans="1:7" x14ac:dyDescent="0.25">
      <c r="A4905" s="22"/>
      <c r="B4905" s="22" t="s">
        <v>257</v>
      </c>
      <c r="C4905" s="22" t="s">
        <v>258</v>
      </c>
      <c r="D4905" s="22" t="s">
        <v>259</v>
      </c>
      <c r="E4905" s="22" t="s">
        <v>260</v>
      </c>
      <c r="F4905" s="22" t="s">
        <v>261</v>
      </c>
      <c r="G4905" s="22" t="s">
        <v>262</v>
      </c>
    </row>
    <row r="4906" spans="1:7" x14ac:dyDescent="0.25">
      <c r="B4906" t="s">
        <v>1498</v>
      </c>
      <c r="C4906" s="23" t="s">
        <v>1499</v>
      </c>
      <c r="D4906" t="s">
        <v>265</v>
      </c>
      <c r="E4906">
        <v>1651.86</v>
      </c>
      <c r="F4906" t="s">
        <v>421</v>
      </c>
      <c r="G4906" t="s">
        <v>240</v>
      </c>
    </row>
    <row r="4907" spans="1:7" x14ac:dyDescent="0.25">
      <c r="B4907" t="s">
        <v>1500</v>
      </c>
      <c r="C4907" s="23" t="s">
        <v>1501</v>
      </c>
      <c r="D4907" t="s">
        <v>265</v>
      </c>
      <c r="E4907">
        <v>1119.3699999999999</v>
      </c>
      <c r="F4907" t="s">
        <v>421</v>
      </c>
      <c r="G4907" t="s">
        <v>240</v>
      </c>
    </row>
    <row r="4908" spans="1:7" x14ac:dyDescent="0.25">
      <c r="B4908" t="s">
        <v>1502</v>
      </c>
      <c r="C4908" s="23" t="s">
        <v>1503</v>
      </c>
      <c r="D4908" t="s">
        <v>265</v>
      </c>
      <c r="E4908">
        <v>1445.63</v>
      </c>
      <c r="F4908" t="s">
        <v>421</v>
      </c>
      <c r="G4908" t="s">
        <v>240</v>
      </c>
    </row>
    <row r="4909" spans="1:7" x14ac:dyDescent="0.25">
      <c r="B4909" t="s">
        <v>1504</v>
      </c>
      <c r="C4909" s="23" t="s">
        <v>1505</v>
      </c>
      <c r="D4909" t="s">
        <v>265</v>
      </c>
      <c r="E4909">
        <v>1169.6400000000001</v>
      </c>
      <c r="F4909" t="s">
        <v>421</v>
      </c>
      <c r="G4909" t="s">
        <v>240</v>
      </c>
    </row>
    <row r="4910" spans="1:7" x14ac:dyDescent="0.25">
      <c r="B4910" t="s">
        <v>1506</v>
      </c>
      <c r="C4910" s="23" t="s">
        <v>1507</v>
      </c>
      <c r="D4910" t="s">
        <v>265</v>
      </c>
      <c r="E4910">
        <v>1601.59</v>
      </c>
      <c r="F4910" t="s">
        <v>421</v>
      </c>
      <c r="G4910" t="s">
        <v>240</v>
      </c>
    </row>
    <row r="4911" spans="1:7" x14ac:dyDescent="0.25">
      <c r="B4911" t="s">
        <v>1508</v>
      </c>
      <c r="C4911" s="23" t="s">
        <v>1509</v>
      </c>
      <c r="D4911" t="s">
        <v>265</v>
      </c>
      <c r="E4911">
        <v>875.18</v>
      </c>
      <c r="F4911" t="s">
        <v>421</v>
      </c>
      <c r="G4911" t="s">
        <v>240</v>
      </c>
    </row>
    <row r="4912" spans="1:7" x14ac:dyDescent="0.25">
      <c r="B4912" t="s">
        <v>1510</v>
      </c>
      <c r="C4912" s="23" t="s">
        <v>1511</v>
      </c>
      <c r="D4912" t="s">
        <v>265</v>
      </c>
      <c r="E4912">
        <v>906.98</v>
      </c>
      <c r="F4912" t="s">
        <v>421</v>
      </c>
      <c r="G4912" t="s">
        <v>240</v>
      </c>
    </row>
    <row r="4913" spans="1:7" x14ac:dyDescent="0.25">
      <c r="B4913" t="s">
        <v>1512</v>
      </c>
      <c r="C4913" s="23" t="s">
        <v>1513</v>
      </c>
      <c r="D4913" t="s">
        <v>265</v>
      </c>
      <c r="E4913">
        <v>1316.36</v>
      </c>
      <c r="F4913" t="s">
        <v>421</v>
      </c>
      <c r="G4913" t="s">
        <v>240</v>
      </c>
    </row>
    <row r="4914" spans="1:7" x14ac:dyDescent="0.25">
      <c r="B4914" t="s">
        <v>1514</v>
      </c>
      <c r="C4914" s="23" t="s">
        <v>1515</v>
      </c>
      <c r="D4914" t="s">
        <v>265</v>
      </c>
      <c r="E4914">
        <v>1141.94</v>
      </c>
      <c r="F4914" t="s">
        <v>421</v>
      </c>
      <c r="G4914" t="s">
        <v>240</v>
      </c>
    </row>
    <row r="4915" spans="1:7" x14ac:dyDescent="0.25">
      <c r="B4915" t="s">
        <v>1516</v>
      </c>
      <c r="C4915" s="23" t="s">
        <v>1517</v>
      </c>
      <c r="D4915" t="s">
        <v>265</v>
      </c>
      <c r="E4915" t="s">
        <v>490</v>
      </c>
      <c r="F4915" t="s">
        <v>421</v>
      </c>
      <c r="G4915" t="s">
        <v>240</v>
      </c>
    </row>
    <row r="4916" spans="1:7" x14ac:dyDescent="0.25">
      <c r="B4916" t="s">
        <v>1518</v>
      </c>
      <c r="C4916" s="23" t="s">
        <v>1519</v>
      </c>
      <c r="D4916" t="s">
        <v>265</v>
      </c>
      <c r="E4916">
        <v>1676.48</v>
      </c>
      <c r="F4916" t="s">
        <v>421</v>
      </c>
      <c r="G4916" t="s">
        <v>240</v>
      </c>
    </row>
    <row r="4917" spans="1:7" x14ac:dyDescent="0.25">
      <c r="B4917" t="s">
        <v>1520</v>
      </c>
      <c r="C4917" s="23" t="s">
        <v>1521</v>
      </c>
      <c r="D4917" t="s">
        <v>265</v>
      </c>
      <c r="E4917">
        <v>1182.98</v>
      </c>
      <c r="F4917" t="s">
        <v>421</v>
      </c>
      <c r="G4917" t="s">
        <v>240</v>
      </c>
    </row>
    <row r="4918" spans="1:7" x14ac:dyDescent="0.25">
      <c r="B4918" t="s">
        <v>1522</v>
      </c>
      <c r="C4918" s="23" t="s">
        <v>1523</v>
      </c>
      <c r="D4918" t="s">
        <v>265</v>
      </c>
      <c r="E4918">
        <v>1616.98</v>
      </c>
      <c r="F4918" t="s">
        <v>421</v>
      </c>
      <c r="G4918" t="s">
        <v>240</v>
      </c>
    </row>
    <row r="4919" spans="1:7" x14ac:dyDescent="0.25">
      <c r="B4919" t="s">
        <v>1524</v>
      </c>
      <c r="C4919" s="23" t="s">
        <v>1525</v>
      </c>
      <c r="D4919" t="s">
        <v>265</v>
      </c>
      <c r="E4919">
        <v>1019.33</v>
      </c>
      <c r="F4919" t="s">
        <v>421</v>
      </c>
      <c r="G4919" t="s">
        <v>240</v>
      </c>
    </row>
    <row r="4920" spans="1:7" x14ac:dyDescent="0.25">
      <c r="B4920" t="s">
        <v>1526</v>
      </c>
      <c r="C4920" s="23" t="s">
        <v>1527</v>
      </c>
      <c r="D4920" t="s">
        <v>265</v>
      </c>
      <c r="E4920">
        <v>745.9</v>
      </c>
      <c r="F4920" t="s">
        <v>421</v>
      </c>
      <c r="G4920" t="s">
        <v>240</v>
      </c>
    </row>
    <row r="4921" spans="1:7" x14ac:dyDescent="0.25">
      <c r="B4921" t="s">
        <v>1528</v>
      </c>
      <c r="C4921" s="23" t="s">
        <v>1529</v>
      </c>
      <c r="D4921" t="s">
        <v>265</v>
      </c>
      <c r="E4921">
        <v>1060.8800000000001</v>
      </c>
      <c r="F4921" t="s">
        <v>421</v>
      </c>
      <c r="G4921" t="s">
        <v>240</v>
      </c>
    </row>
    <row r="4922" spans="1:7" x14ac:dyDescent="0.25">
      <c r="B4922" t="s">
        <v>1530</v>
      </c>
      <c r="C4922" s="23" t="s">
        <v>1531</v>
      </c>
      <c r="D4922" t="s">
        <v>265</v>
      </c>
      <c r="E4922">
        <v>778.22</v>
      </c>
      <c r="F4922" t="s">
        <v>421</v>
      </c>
      <c r="G4922" t="s">
        <v>240</v>
      </c>
    </row>
    <row r="4923" spans="1:7" x14ac:dyDescent="0.25">
      <c r="B4923" t="s">
        <v>1532</v>
      </c>
      <c r="C4923" s="23" t="s">
        <v>1533</v>
      </c>
      <c r="D4923" t="s">
        <v>265</v>
      </c>
      <c r="E4923">
        <v>1197.3399999999999</v>
      </c>
      <c r="F4923" t="s">
        <v>421</v>
      </c>
      <c r="G4923" t="s">
        <v>240</v>
      </c>
    </row>
    <row r="4924" spans="1:7" x14ac:dyDescent="0.25">
      <c r="B4924" t="s">
        <v>1534</v>
      </c>
      <c r="C4924" s="23" t="s">
        <v>1535</v>
      </c>
      <c r="D4924" t="s">
        <v>265</v>
      </c>
      <c r="E4924">
        <v>1566.7</v>
      </c>
      <c r="F4924" t="s">
        <v>421</v>
      </c>
      <c r="G4924" t="s">
        <v>240</v>
      </c>
    </row>
    <row r="4925" spans="1:7" x14ac:dyDescent="0.25">
      <c r="B4925" t="s">
        <v>13292</v>
      </c>
      <c r="C4925" s="23" t="s">
        <v>13293</v>
      </c>
      <c r="D4925" t="s">
        <v>265</v>
      </c>
      <c r="E4925">
        <v>77.28</v>
      </c>
      <c r="F4925" t="s">
        <v>421</v>
      </c>
      <c r="G4925" t="s">
        <v>240</v>
      </c>
    </row>
    <row r="4926" spans="1:7" ht="15.75" x14ac:dyDescent="0.25">
      <c r="A4926" s="16"/>
      <c r="B4926" s="17" t="s">
        <v>241</v>
      </c>
      <c r="C4926" s="17"/>
      <c r="D4926" s="17"/>
      <c r="E4926" s="17"/>
      <c r="F4926" s="17"/>
      <c r="G4926" s="17"/>
    </row>
    <row r="4927" spans="1:7" x14ac:dyDescent="0.25">
      <c r="A4927" s="22"/>
      <c r="B4927" s="22" t="s">
        <v>257</v>
      </c>
      <c r="C4927" s="22" t="s">
        <v>258</v>
      </c>
      <c r="D4927" s="22" t="s">
        <v>259</v>
      </c>
      <c r="E4927" s="22" t="s">
        <v>260</v>
      </c>
      <c r="F4927" s="22" t="s">
        <v>261</v>
      </c>
      <c r="G4927" s="22" t="s">
        <v>262</v>
      </c>
    </row>
    <row r="4928" spans="1:7" x14ac:dyDescent="0.25">
      <c r="B4928" t="s">
        <v>3357</v>
      </c>
      <c r="C4928" s="23" t="s">
        <v>3358</v>
      </c>
      <c r="D4928" t="s">
        <v>265</v>
      </c>
      <c r="E4928">
        <v>57.48</v>
      </c>
      <c r="F4928" t="s">
        <v>266</v>
      </c>
      <c r="G4928" t="s">
        <v>241</v>
      </c>
    </row>
    <row r="4929" spans="2:7" x14ac:dyDescent="0.25">
      <c r="B4929" t="s">
        <v>3359</v>
      </c>
      <c r="C4929" s="23" t="s">
        <v>3360</v>
      </c>
      <c r="D4929" t="s">
        <v>265</v>
      </c>
      <c r="E4929">
        <v>77.09</v>
      </c>
      <c r="F4929" t="s">
        <v>266</v>
      </c>
      <c r="G4929" t="s">
        <v>241</v>
      </c>
    </row>
    <row r="4930" spans="2:7" x14ac:dyDescent="0.25">
      <c r="B4930" t="s">
        <v>3361</v>
      </c>
      <c r="C4930" s="23" t="s">
        <v>3362</v>
      </c>
      <c r="D4930" t="s">
        <v>265</v>
      </c>
      <c r="E4930">
        <v>128.88999999999999</v>
      </c>
      <c r="F4930" t="s">
        <v>266</v>
      </c>
      <c r="G4930" t="s">
        <v>241</v>
      </c>
    </row>
    <row r="4931" spans="2:7" x14ac:dyDescent="0.25">
      <c r="B4931" t="s">
        <v>3363</v>
      </c>
      <c r="C4931" s="23" t="s">
        <v>3364</v>
      </c>
      <c r="D4931" t="s">
        <v>265</v>
      </c>
      <c r="E4931">
        <v>54.82</v>
      </c>
      <c r="F4931" t="s">
        <v>266</v>
      </c>
      <c r="G4931" t="s">
        <v>241</v>
      </c>
    </row>
    <row r="4932" spans="2:7" x14ac:dyDescent="0.25">
      <c r="B4932" t="s">
        <v>3365</v>
      </c>
      <c r="C4932" s="23" t="s">
        <v>3366</v>
      </c>
      <c r="D4932" t="s">
        <v>265</v>
      </c>
      <c r="E4932">
        <v>57.48</v>
      </c>
      <c r="F4932" t="s">
        <v>266</v>
      </c>
      <c r="G4932" t="s">
        <v>241</v>
      </c>
    </row>
    <row r="4933" spans="2:7" x14ac:dyDescent="0.25">
      <c r="B4933" t="s">
        <v>3367</v>
      </c>
      <c r="C4933" s="23" t="s">
        <v>3368</v>
      </c>
      <c r="D4933" t="s">
        <v>265</v>
      </c>
      <c r="E4933">
        <v>77.09</v>
      </c>
      <c r="F4933" t="s">
        <v>266</v>
      </c>
      <c r="G4933" t="s">
        <v>241</v>
      </c>
    </row>
    <row r="4934" spans="2:7" x14ac:dyDescent="0.25">
      <c r="B4934" t="s">
        <v>3369</v>
      </c>
      <c r="C4934" s="23" t="s">
        <v>3370</v>
      </c>
      <c r="D4934" t="s">
        <v>265</v>
      </c>
      <c r="E4934">
        <v>128.88999999999999</v>
      </c>
      <c r="F4934" t="s">
        <v>266</v>
      </c>
      <c r="G4934" t="s">
        <v>241</v>
      </c>
    </row>
    <row r="4935" spans="2:7" x14ac:dyDescent="0.25">
      <c r="B4935" t="s">
        <v>3371</v>
      </c>
      <c r="C4935" s="23" t="s">
        <v>3372</v>
      </c>
      <c r="D4935" t="s">
        <v>265</v>
      </c>
      <c r="E4935">
        <v>38.71</v>
      </c>
      <c r="F4935" t="s">
        <v>266</v>
      </c>
      <c r="G4935" t="s">
        <v>241</v>
      </c>
    </row>
    <row r="4936" spans="2:7" x14ac:dyDescent="0.25">
      <c r="B4936" t="s">
        <v>3373</v>
      </c>
      <c r="C4936" s="23" t="s">
        <v>3374</v>
      </c>
      <c r="D4936" t="s">
        <v>265</v>
      </c>
      <c r="E4936">
        <v>47.2</v>
      </c>
      <c r="F4936" t="s">
        <v>266</v>
      </c>
      <c r="G4936" t="s">
        <v>241</v>
      </c>
    </row>
    <row r="4937" spans="2:7" x14ac:dyDescent="0.25">
      <c r="B4937" t="s">
        <v>3375</v>
      </c>
      <c r="C4937" s="23" t="s">
        <v>3376</v>
      </c>
      <c r="D4937" t="s">
        <v>265</v>
      </c>
      <c r="E4937">
        <v>60.97</v>
      </c>
      <c r="F4937" t="s">
        <v>266</v>
      </c>
      <c r="G4937" t="s">
        <v>241</v>
      </c>
    </row>
    <row r="4938" spans="2:7" x14ac:dyDescent="0.25">
      <c r="B4938" t="s">
        <v>3485</v>
      </c>
      <c r="C4938" s="23" t="s">
        <v>3486</v>
      </c>
      <c r="D4938" t="s">
        <v>695</v>
      </c>
      <c r="E4938">
        <v>13.6</v>
      </c>
      <c r="F4938" t="s">
        <v>266</v>
      </c>
      <c r="G4938" t="s">
        <v>241</v>
      </c>
    </row>
    <row r="4939" spans="2:7" x14ac:dyDescent="0.25">
      <c r="B4939" t="s">
        <v>3487</v>
      </c>
      <c r="C4939" s="23" t="s">
        <v>3488</v>
      </c>
      <c r="D4939" t="s">
        <v>695</v>
      </c>
      <c r="E4939">
        <v>13.6</v>
      </c>
      <c r="F4939" t="s">
        <v>266</v>
      </c>
      <c r="G4939" t="s">
        <v>241</v>
      </c>
    </row>
    <row r="4940" spans="2:7" x14ac:dyDescent="0.25">
      <c r="B4940" t="s">
        <v>3489</v>
      </c>
      <c r="C4940" s="23" t="s">
        <v>3490</v>
      </c>
      <c r="D4940" t="s">
        <v>695</v>
      </c>
      <c r="E4940">
        <v>13.6</v>
      </c>
      <c r="F4940" t="s">
        <v>266</v>
      </c>
      <c r="G4940" t="s">
        <v>241</v>
      </c>
    </row>
    <row r="4941" spans="2:7" x14ac:dyDescent="0.25">
      <c r="B4941" t="s">
        <v>3491</v>
      </c>
      <c r="C4941" s="23" t="s">
        <v>3492</v>
      </c>
      <c r="D4941" t="s">
        <v>265</v>
      </c>
      <c r="E4941">
        <v>3</v>
      </c>
      <c r="F4941" t="s">
        <v>266</v>
      </c>
      <c r="G4941" t="s">
        <v>241</v>
      </c>
    </row>
    <row r="4942" spans="2:7" x14ac:dyDescent="0.25">
      <c r="B4942" t="s">
        <v>3493</v>
      </c>
      <c r="C4942" s="23" t="s">
        <v>3494</v>
      </c>
      <c r="D4942" t="s">
        <v>265</v>
      </c>
      <c r="E4942">
        <v>16</v>
      </c>
      <c r="F4942" t="s">
        <v>266</v>
      </c>
      <c r="G4942" t="s">
        <v>241</v>
      </c>
    </row>
    <row r="4943" spans="2:7" x14ac:dyDescent="0.25">
      <c r="B4943" t="s">
        <v>3495</v>
      </c>
      <c r="C4943" s="23" t="s">
        <v>3496</v>
      </c>
      <c r="D4943" t="s">
        <v>265</v>
      </c>
      <c r="E4943">
        <v>93.24</v>
      </c>
      <c r="F4943" t="s">
        <v>266</v>
      </c>
      <c r="G4943" t="s">
        <v>241</v>
      </c>
    </row>
    <row r="4944" spans="2:7" x14ac:dyDescent="0.25">
      <c r="B4944" t="s">
        <v>3497</v>
      </c>
      <c r="C4944" s="23" t="s">
        <v>3498</v>
      </c>
      <c r="D4944" t="s">
        <v>265</v>
      </c>
      <c r="E4944">
        <v>166.5</v>
      </c>
      <c r="F4944" t="s">
        <v>266</v>
      </c>
      <c r="G4944" t="s">
        <v>241</v>
      </c>
    </row>
    <row r="4945" spans="2:7" x14ac:dyDescent="0.25">
      <c r="B4945" t="s">
        <v>3499</v>
      </c>
      <c r="C4945" s="23" t="s">
        <v>3500</v>
      </c>
      <c r="D4945" t="s">
        <v>265</v>
      </c>
      <c r="E4945">
        <v>204.36</v>
      </c>
      <c r="F4945" t="s">
        <v>266</v>
      </c>
      <c r="G4945" t="s">
        <v>241</v>
      </c>
    </row>
    <row r="4946" spans="2:7" x14ac:dyDescent="0.25">
      <c r="B4946" t="s">
        <v>3501</v>
      </c>
      <c r="C4946" s="23" t="s">
        <v>3502</v>
      </c>
      <c r="D4946" t="s">
        <v>265</v>
      </c>
      <c r="E4946">
        <v>248.28</v>
      </c>
      <c r="F4946" t="s">
        <v>266</v>
      </c>
      <c r="G4946" t="s">
        <v>241</v>
      </c>
    </row>
    <row r="4947" spans="2:7" x14ac:dyDescent="0.25">
      <c r="B4947" t="s">
        <v>3503</v>
      </c>
      <c r="C4947" s="23" t="s">
        <v>3504</v>
      </c>
      <c r="D4947" t="s">
        <v>265</v>
      </c>
      <c r="E4947">
        <v>496.74</v>
      </c>
      <c r="F4947" t="s">
        <v>266</v>
      </c>
      <c r="G4947" t="s">
        <v>241</v>
      </c>
    </row>
    <row r="4948" spans="2:7" x14ac:dyDescent="0.25">
      <c r="B4948" t="s">
        <v>3505</v>
      </c>
      <c r="C4948" s="23" t="s">
        <v>3506</v>
      </c>
      <c r="D4948" t="s">
        <v>265</v>
      </c>
      <c r="E4948">
        <v>23.82</v>
      </c>
      <c r="F4948" t="s">
        <v>266</v>
      </c>
      <c r="G4948" t="s">
        <v>241</v>
      </c>
    </row>
    <row r="4949" spans="2:7" x14ac:dyDescent="0.25">
      <c r="B4949" t="s">
        <v>3507</v>
      </c>
      <c r="C4949" s="23" t="s">
        <v>3508</v>
      </c>
      <c r="D4949" t="s">
        <v>265</v>
      </c>
      <c r="E4949">
        <v>32.020000000000003</v>
      </c>
      <c r="F4949" t="s">
        <v>266</v>
      </c>
      <c r="G4949" t="s">
        <v>241</v>
      </c>
    </row>
    <row r="4950" spans="2:7" x14ac:dyDescent="0.25">
      <c r="B4950" t="s">
        <v>3509</v>
      </c>
      <c r="C4950" s="23" t="s">
        <v>3510</v>
      </c>
      <c r="D4950" t="s">
        <v>265</v>
      </c>
      <c r="E4950">
        <v>51.92</v>
      </c>
      <c r="F4950" t="s">
        <v>266</v>
      </c>
      <c r="G4950" t="s">
        <v>241</v>
      </c>
    </row>
    <row r="4951" spans="2:7" x14ac:dyDescent="0.25">
      <c r="B4951" t="s">
        <v>3511</v>
      </c>
      <c r="C4951" s="23" t="s">
        <v>3512</v>
      </c>
      <c r="D4951" t="s">
        <v>265</v>
      </c>
      <c r="E4951">
        <v>26.35</v>
      </c>
      <c r="F4951" t="s">
        <v>266</v>
      </c>
      <c r="G4951" t="s">
        <v>241</v>
      </c>
    </row>
    <row r="4952" spans="2:7" x14ac:dyDescent="0.25">
      <c r="B4952" t="s">
        <v>3513</v>
      </c>
      <c r="C4952" s="23" t="s">
        <v>3514</v>
      </c>
      <c r="D4952" t="s">
        <v>265</v>
      </c>
      <c r="E4952">
        <v>37.86</v>
      </c>
      <c r="F4952" t="s">
        <v>266</v>
      </c>
      <c r="G4952" t="s">
        <v>241</v>
      </c>
    </row>
    <row r="4953" spans="2:7" x14ac:dyDescent="0.25">
      <c r="B4953" t="s">
        <v>3515</v>
      </c>
      <c r="C4953" s="23" t="s">
        <v>3516</v>
      </c>
      <c r="D4953" t="s">
        <v>265</v>
      </c>
      <c r="E4953">
        <v>51.13</v>
      </c>
      <c r="F4953" t="s">
        <v>266</v>
      </c>
      <c r="G4953" t="s">
        <v>241</v>
      </c>
    </row>
    <row r="4954" spans="2:7" x14ac:dyDescent="0.25">
      <c r="B4954" t="s">
        <v>3517</v>
      </c>
      <c r="C4954" s="23" t="s">
        <v>3518</v>
      </c>
      <c r="D4954" t="s">
        <v>265</v>
      </c>
      <c r="E4954">
        <v>31.04</v>
      </c>
      <c r="F4954" t="s">
        <v>266</v>
      </c>
      <c r="G4954" t="s">
        <v>241</v>
      </c>
    </row>
    <row r="4955" spans="2:7" x14ac:dyDescent="0.25">
      <c r="B4955" t="s">
        <v>3519</v>
      </c>
      <c r="C4955" s="23" t="s">
        <v>3520</v>
      </c>
      <c r="D4955" t="s">
        <v>265</v>
      </c>
      <c r="E4955">
        <v>45.09</v>
      </c>
      <c r="F4955" t="s">
        <v>266</v>
      </c>
      <c r="G4955" t="s">
        <v>241</v>
      </c>
    </row>
    <row r="4956" spans="2:7" x14ac:dyDescent="0.25">
      <c r="B4956" t="s">
        <v>3521</v>
      </c>
      <c r="C4956" s="23" t="s">
        <v>3522</v>
      </c>
      <c r="D4956" t="s">
        <v>265</v>
      </c>
      <c r="E4956">
        <v>60.1</v>
      </c>
      <c r="F4956" t="s">
        <v>266</v>
      </c>
      <c r="G4956" t="s">
        <v>241</v>
      </c>
    </row>
    <row r="4957" spans="2:7" x14ac:dyDescent="0.25">
      <c r="B4957" t="s">
        <v>3523</v>
      </c>
      <c r="C4957" s="23" t="s">
        <v>3524</v>
      </c>
      <c r="D4957" t="s">
        <v>265</v>
      </c>
      <c r="E4957">
        <v>34.340000000000003</v>
      </c>
      <c r="F4957" t="s">
        <v>266</v>
      </c>
      <c r="G4957" t="s">
        <v>241</v>
      </c>
    </row>
    <row r="4958" spans="2:7" x14ac:dyDescent="0.25">
      <c r="B4958" t="s">
        <v>3525</v>
      </c>
      <c r="C4958" s="23" t="s">
        <v>3526</v>
      </c>
      <c r="D4958" t="s">
        <v>265</v>
      </c>
      <c r="E4958">
        <v>50.94</v>
      </c>
      <c r="F4958" t="s">
        <v>266</v>
      </c>
      <c r="G4958" t="s">
        <v>241</v>
      </c>
    </row>
    <row r="4959" spans="2:7" x14ac:dyDescent="0.25">
      <c r="B4959" t="s">
        <v>3527</v>
      </c>
      <c r="C4959" s="23" t="s">
        <v>3528</v>
      </c>
      <c r="D4959" t="s">
        <v>265</v>
      </c>
      <c r="E4959">
        <v>69.7</v>
      </c>
      <c r="F4959" t="s">
        <v>266</v>
      </c>
      <c r="G4959" t="s">
        <v>241</v>
      </c>
    </row>
    <row r="4960" spans="2:7" x14ac:dyDescent="0.25">
      <c r="B4960" t="s">
        <v>3529</v>
      </c>
      <c r="C4960" s="23" t="s">
        <v>3530</v>
      </c>
      <c r="D4960" t="s">
        <v>265</v>
      </c>
      <c r="E4960">
        <v>63.24</v>
      </c>
      <c r="F4960" t="s">
        <v>266</v>
      </c>
      <c r="G4960" t="s">
        <v>241</v>
      </c>
    </row>
    <row r="4961" spans="2:7" x14ac:dyDescent="0.25">
      <c r="B4961" t="s">
        <v>3531</v>
      </c>
      <c r="C4961" s="23" t="s">
        <v>3532</v>
      </c>
      <c r="D4961" t="s">
        <v>265</v>
      </c>
      <c r="E4961">
        <v>87.24</v>
      </c>
      <c r="F4961" t="s">
        <v>266</v>
      </c>
      <c r="G4961" t="s">
        <v>241</v>
      </c>
    </row>
    <row r="4962" spans="2:7" x14ac:dyDescent="0.25">
      <c r="B4962" t="s">
        <v>3533</v>
      </c>
      <c r="C4962" s="23" t="s">
        <v>3534</v>
      </c>
      <c r="D4962" t="s">
        <v>265</v>
      </c>
      <c r="E4962">
        <v>78.459999999999994</v>
      </c>
      <c r="F4962" t="s">
        <v>266</v>
      </c>
      <c r="G4962" t="s">
        <v>241</v>
      </c>
    </row>
    <row r="4963" spans="2:7" x14ac:dyDescent="0.25">
      <c r="B4963" t="s">
        <v>3535</v>
      </c>
      <c r="C4963" s="23" t="s">
        <v>3536</v>
      </c>
      <c r="D4963" t="s">
        <v>265</v>
      </c>
      <c r="E4963">
        <v>96.42</v>
      </c>
      <c r="F4963" t="s">
        <v>266</v>
      </c>
      <c r="G4963" t="s">
        <v>241</v>
      </c>
    </row>
    <row r="4964" spans="2:7" x14ac:dyDescent="0.25">
      <c r="B4964" t="s">
        <v>3537</v>
      </c>
      <c r="C4964" s="23" t="s">
        <v>3538</v>
      </c>
      <c r="D4964" t="s">
        <v>265</v>
      </c>
      <c r="E4964">
        <v>90.57</v>
      </c>
      <c r="F4964" t="s">
        <v>266</v>
      </c>
      <c r="G4964" t="s">
        <v>241</v>
      </c>
    </row>
    <row r="4965" spans="2:7" x14ac:dyDescent="0.25">
      <c r="B4965" t="s">
        <v>3539</v>
      </c>
      <c r="C4965" s="23" t="s">
        <v>3540</v>
      </c>
      <c r="D4965" t="s">
        <v>265</v>
      </c>
      <c r="E4965">
        <v>111.27</v>
      </c>
      <c r="F4965" t="s">
        <v>266</v>
      </c>
      <c r="G4965" t="s">
        <v>241</v>
      </c>
    </row>
    <row r="4966" spans="2:7" x14ac:dyDescent="0.25">
      <c r="B4966" t="s">
        <v>3541</v>
      </c>
      <c r="C4966" s="23" t="s">
        <v>3542</v>
      </c>
      <c r="D4966" t="s">
        <v>368</v>
      </c>
      <c r="E4966">
        <v>60.55</v>
      </c>
      <c r="F4966" t="s">
        <v>266</v>
      </c>
      <c r="G4966" t="s">
        <v>241</v>
      </c>
    </row>
    <row r="4967" spans="2:7" x14ac:dyDescent="0.25">
      <c r="B4967" t="s">
        <v>3543</v>
      </c>
      <c r="C4967" s="23" t="s">
        <v>3544</v>
      </c>
      <c r="D4967" t="s">
        <v>368</v>
      </c>
      <c r="E4967">
        <v>75.209999999999994</v>
      </c>
      <c r="F4967" t="s">
        <v>266</v>
      </c>
      <c r="G4967" t="s">
        <v>241</v>
      </c>
    </row>
    <row r="4968" spans="2:7" x14ac:dyDescent="0.25">
      <c r="B4968" t="s">
        <v>3545</v>
      </c>
      <c r="C4968" s="23" t="s">
        <v>3546</v>
      </c>
      <c r="D4968" t="s">
        <v>368</v>
      </c>
      <c r="E4968">
        <v>25.05</v>
      </c>
      <c r="F4968" t="s">
        <v>266</v>
      </c>
      <c r="G4968" t="s">
        <v>241</v>
      </c>
    </row>
    <row r="4969" spans="2:7" x14ac:dyDescent="0.25">
      <c r="B4969" t="s">
        <v>3547</v>
      </c>
      <c r="C4969" s="23" t="s">
        <v>3548</v>
      </c>
      <c r="D4969" t="s">
        <v>368</v>
      </c>
      <c r="E4969">
        <v>74.52</v>
      </c>
      <c r="F4969" t="s">
        <v>266</v>
      </c>
      <c r="G4969" t="s">
        <v>241</v>
      </c>
    </row>
    <row r="4970" spans="2:7" x14ac:dyDescent="0.25">
      <c r="B4970" t="s">
        <v>3549</v>
      </c>
      <c r="C4970" s="23" t="s">
        <v>3550</v>
      </c>
      <c r="D4970" t="s">
        <v>3551</v>
      </c>
      <c r="E4970">
        <v>26.16</v>
      </c>
      <c r="F4970" t="s">
        <v>266</v>
      </c>
      <c r="G4970" t="s">
        <v>241</v>
      </c>
    </row>
    <row r="4971" spans="2:7" x14ac:dyDescent="0.25">
      <c r="B4971" t="s">
        <v>3552</v>
      </c>
      <c r="C4971" s="23" t="s">
        <v>3553</v>
      </c>
      <c r="D4971" t="s">
        <v>3551</v>
      </c>
      <c r="E4971">
        <v>33.840000000000003</v>
      </c>
      <c r="F4971" t="s">
        <v>266</v>
      </c>
      <c r="G4971" t="s">
        <v>241</v>
      </c>
    </row>
    <row r="4972" spans="2:7" x14ac:dyDescent="0.25">
      <c r="B4972" t="s">
        <v>3554</v>
      </c>
      <c r="C4972" s="23" t="s">
        <v>3555</v>
      </c>
      <c r="D4972" t="s">
        <v>3551</v>
      </c>
      <c r="E4972">
        <v>45.37</v>
      </c>
      <c r="F4972" t="s">
        <v>266</v>
      </c>
      <c r="G4972" t="s">
        <v>241</v>
      </c>
    </row>
    <row r="4973" spans="2:7" x14ac:dyDescent="0.25">
      <c r="B4973" t="s">
        <v>3556</v>
      </c>
      <c r="C4973" s="23" t="s">
        <v>3557</v>
      </c>
      <c r="D4973" t="s">
        <v>368</v>
      </c>
      <c r="E4973">
        <v>27.92</v>
      </c>
      <c r="F4973" t="s">
        <v>266</v>
      </c>
      <c r="G4973" t="s">
        <v>241</v>
      </c>
    </row>
    <row r="4974" spans="2:7" x14ac:dyDescent="0.25">
      <c r="B4974" t="s">
        <v>3558</v>
      </c>
      <c r="C4974" s="23" t="s">
        <v>3559</v>
      </c>
      <c r="D4974" t="s">
        <v>368</v>
      </c>
      <c r="E4974">
        <v>37.17</v>
      </c>
      <c r="F4974" t="s">
        <v>266</v>
      </c>
      <c r="G4974" t="s">
        <v>241</v>
      </c>
    </row>
    <row r="4975" spans="2:7" x14ac:dyDescent="0.25">
      <c r="B4975" t="s">
        <v>3560</v>
      </c>
      <c r="C4975" s="23" t="s">
        <v>3561</v>
      </c>
      <c r="D4975" t="s">
        <v>3551</v>
      </c>
      <c r="E4975">
        <v>46.77</v>
      </c>
      <c r="F4975" t="s">
        <v>266</v>
      </c>
      <c r="G4975" t="s">
        <v>241</v>
      </c>
    </row>
    <row r="4976" spans="2:7" x14ac:dyDescent="0.25">
      <c r="B4976" t="s">
        <v>3562</v>
      </c>
      <c r="C4976" s="23" t="s">
        <v>3563</v>
      </c>
      <c r="D4976" t="s">
        <v>368</v>
      </c>
      <c r="E4976">
        <v>30.36</v>
      </c>
      <c r="F4976" t="s">
        <v>266</v>
      </c>
      <c r="G4976" t="s">
        <v>241</v>
      </c>
    </row>
    <row r="4977" spans="2:7" x14ac:dyDescent="0.25">
      <c r="B4977" t="s">
        <v>3564</v>
      </c>
      <c r="C4977" s="23" t="s">
        <v>3565</v>
      </c>
      <c r="D4977" t="s">
        <v>368</v>
      </c>
      <c r="E4977">
        <v>42.58</v>
      </c>
      <c r="F4977" t="s">
        <v>266</v>
      </c>
      <c r="G4977" t="s">
        <v>241</v>
      </c>
    </row>
    <row r="4978" spans="2:7" x14ac:dyDescent="0.25">
      <c r="B4978" t="s">
        <v>3566</v>
      </c>
      <c r="C4978" s="23" t="s">
        <v>3567</v>
      </c>
      <c r="D4978" t="s">
        <v>368</v>
      </c>
      <c r="E4978">
        <v>48.32</v>
      </c>
      <c r="F4978" t="s">
        <v>266</v>
      </c>
      <c r="G4978" t="s">
        <v>241</v>
      </c>
    </row>
    <row r="4979" spans="2:7" x14ac:dyDescent="0.25">
      <c r="B4979" t="s">
        <v>3568</v>
      </c>
      <c r="C4979" s="23" t="s">
        <v>3569</v>
      </c>
      <c r="D4979" t="s">
        <v>368</v>
      </c>
      <c r="E4979">
        <v>33.15</v>
      </c>
      <c r="F4979" t="s">
        <v>266</v>
      </c>
      <c r="G4979" t="s">
        <v>241</v>
      </c>
    </row>
    <row r="4980" spans="2:7" x14ac:dyDescent="0.25">
      <c r="B4980" t="s">
        <v>3570</v>
      </c>
      <c r="C4980" s="23" t="s">
        <v>3571</v>
      </c>
      <c r="D4980" t="s">
        <v>368</v>
      </c>
      <c r="E4980">
        <v>45.89</v>
      </c>
      <c r="F4980" t="s">
        <v>266</v>
      </c>
      <c r="G4980" t="s">
        <v>241</v>
      </c>
    </row>
    <row r="4981" spans="2:7" x14ac:dyDescent="0.25">
      <c r="B4981" t="s">
        <v>3572</v>
      </c>
      <c r="C4981" s="23" t="s">
        <v>3573</v>
      </c>
      <c r="D4981" t="s">
        <v>368</v>
      </c>
      <c r="E4981">
        <v>54.62</v>
      </c>
      <c r="F4981" t="s">
        <v>266</v>
      </c>
      <c r="G4981" t="s">
        <v>241</v>
      </c>
    </row>
    <row r="4982" spans="2:7" x14ac:dyDescent="0.25">
      <c r="B4982" t="s">
        <v>3574</v>
      </c>
      <c r="C4982" s="23" t="s">
        <v>3575</v>
      </c>
      <c r="D4982" t="s">
        <v>368</v>
      </c>
      <c r="E4982">
        <v>35.43</v>
      </c>
      <c r="F4982" t="s">
        <v>266</v>
      </c>
      <c r="G4982" t="s">
        <v>241</v>
      </c>
    </row>
    <row r="4983" spans="2:7" x14ac:dyDescent="0.25">
      <c r="B4983" t="s">
        <v>3576</v>
      </c>
      <c r="C4983" s="23" t="s">
        <v>3577</v>
      </c>
      <c r="D4983" t="s">
        <v>368</v>
      </c>
      <c r="E4983">
        <v>52</v>
      </c>
      <c r="F4983" t="s">
        <v>266</v>
      </c>
      <c r="G4983" t="s">
        <v>241</v>
      </c>
    </row>
    <row r="4984" spans="2:7" x14ac:dyDescent="0.25">
      <c r="B4984" t="s">
        <v>3578</v>
      </c>
      <c r="C4984" s="23" t="s">
        <v>3579</v>
      </c>
      <c r="D4984" t="s">
        <v>368</v>
      </c>
      <c r="E4984">
        <v>59.67</v>
      </c>
      <c r="F4984" t="s">
        <v>266</v>
      </c>
      <c r="G4984" t="s">
        <v>241</v>
      </c>
    </row>
    <row r="4985" spans="2:7" x14ac:dyDescent="0.25">
      <c r="B4985" t="s">
        <v>3580</v>
      </c>
      <c r="C4985" s="23" t="s">
        <v>3581</v>
      </c>
      <c r="D4985" t="s">
        <v>368</v>
      </c>
      <c r="E4985">
        <v>37.68</v>
      </c>
      <c r="F4985" t="s">
        <v>266</v>
      </c>
      <c r="G4985" t="s">
        <v>241</v>
      </c>
    </row>
    <row r="4986" spans="2:7" x14ac:dyDescent="0.25">
      <c r="B4986" t="s">
        <v>3582</v>
      </c>
      <c r="C4986" s="23" t="s">
        <v>3583</v>
      </c>
      <c r="D4986" t="s">
        <v>368</v>
      </c>
      <c r="E4986">
        <v>57.93</v>
      </c>
      <c r="F4986" t="s">
        <v>266</v>
      </c>
      <c r="G4986" t="s">
        <v>241</v>
      </c>
    </row>
    <row r="4987" spans="2:7" x14ac:dyDescent="0.25">
      <c r="B4987" t="s">
        <v>3584</v>
      </c>
      <c r="C4987" s="23" t="s">
        <v>3585</v>
      </c>
      <c r="D4987" t="s">
        <v>368</v>
      </c>
      <c r="E4987">
        <v>40.83</v>
      </c>
      <c r="F4987" t="s">
        <v>266</v>
      </c>
      <c r="G4987" t="s">
        <v>241</v>
      </c>
    </row>
    <row r="4988" spans="2:7" x14ac:dyDescent="0.25">
      <c r="B4988" t="s">
        <v>3586</v>
      </c>
      <c r="C4988" s="23" t="s">
        <v>3587</v>
      </c>
      <c r="D4988" t="s">
        <v>368</v>
      </c>
      <c r="E4988">
        <v>60.2</v>
      </c>
      <c r="F4988" t="s">
        <v>266</v>
      </c>
      <c r="G4988" t="s">
        <v>241</v>
      </c>
    </row>
    <row r="4989" spans="2:7" x14ac:dyDescent="0.25">
      <c r="B4989" t="s">
        <v>3588</v>
      </c>
      <c r="C4989" s="23" t="s">
        <v>3589</v>
      </c>
      <c r="D4989" t="s">
        <v>368</v>
      </c>
      <c r="E4989">
        <v>65.959999999999994</v>
      </c>
      <c r="F4989" t="s">
        <v>266</v>
      </c>
      <c r="G4989" t="s">
        <v>241</v>
      </c>
    </row>
    <row r="4990" spans="2:7" x14ac:dyDescent="0.25">
      <c r="B4990" t="s">
        <v>3590</v>
      </c>
      <c r="C4990" s="23" t="s">
        <v>3591</v>
      </c>
      <c r="D4990" t="s">
        <v>368</v>
      </c>
      <c r="E4990">
        <v>50.27</v>
      </c>
      <c r="F4990" t="s">
        <v>266</v>
      </c>
      <c r="G4990" t="s">
        <v>241</v>
      </c>
    </row>
    <row r="4991" spans="2:7" x14ac:dyDescent="0.25">
      <c r="B4991" t="s">
        <v>3592</v>
      </c>
      <c r="C4991" s="23" t="s">
        <v>3593</v>
      </c>
      <c r="D4991" t="s">
        <v>368</v>
      </c>
      <c r="E4991">
        <v>66.31</v>
      </c>
      <c r="F4991" t="s">
        <v>266</v>
      </c>
      <c r="G4991" t="s">
        <v>241</v>
      </c>
    </row>
    <row r="4992" spans="2:7" x14ac:dyDescent="0.25">
      <c r="B4992" t="s">
        <v>3594</v>
      </c>
      <c r="C4992" s="23" t="s">
        <v>3595</v>
      </c>
      <c r="D4992" t="s">
        <v>368</v>
      </c>
      <c r="E4992">
        <v>76.08</v>
      </c>
      <c r="F4992" t="s">
        <v>266</v>
      </c>
      <c r="G4992" t="s">
        <v>241</v>
      </c>
    </row>
    <row r="4993" spans="2:7" x14ac:dyDescent="0.25">
      <c r="B4993" t="s">
        <v>3596</v>
      </c>
      <c r="C4993" s="23" t="s">
        <v>3597</v>
      </c>
      <c r="D4993" t="s">
        <v>265</v>
      </c>
      <c r="E4993">
        <v>53.22</v>
      </c>
      <c r="F4993" t="s">
        <v>266</v>
      </c>
      <c r="G4993" t="s">
        <v>241</v>
      </c>
    </row>
    <row r="4994" spans="2:7" x14ac:dyDescent="0.25">
      <c r="B4994" t="s">
        <v>3598</v>
      </c>
      <c r="C4994" s="23" t="s">
        <v>3599</v>
      </c>
      <c r="D4994" t="s">
        <v>368</v>
      </c>
      <c r="E4994">
        <v>70.14</v>
      </c>
      <c r="F4994" t="s">
        <v>266</v>
      </c>
      <c r="G4994" t="s">
        <v>241</v>
      </c>
    </row>
    <row r="4995" spans="2:7" x14ac:dyDescent="0.25">
      <c r="B4995" t="s">
        <v>3600</v>
      </c>
      <c r="C4995" s="23" t="s">
        <v>3601</v>
      </c>
      <c r="D4995" t="s">
        <v>368</v>
      </c>
      <c r="E4995">
        <v>80.98</v>
      </c>
      <c r="F4995" t="s">
        <v>266</v>
      </c>
      <c r="G4995" t="s">
        <v>241</v>
      </c>
    </row>
    <row r="4996" spans="2:7" x14ac:dyDescent="0.25">
      <c r="B4996" t="s">
        <v>3602</v>
      </c>
      <c r="C4996" s="23" t="s">
        <v>3603</v>
      </c>
      <c r="D4996" t="s">
        <v>3551</v>
      </c>
      <c r="E4996">
        <v>101.76</v>
      </c>
      <c r="F4996" t="s">
        <v>266</v>
      </c>
      <c r="G4996" t="s">
        <v>241</v>
      </c>
    </row>
    <row r="4997" spans="2:7" x14ac:dyDescent="0.25">
      <c r="B4997" t="s">
        <v>3604</v>
      </c>
      <c r="C4997" s="23" t="s">
        <v>3605</v>
      </c>
      <c r="D4997" t="s">
        <v>3551</v>
      </c>
      <c r="E4997">
        <v>126.49</v>
      </c>
      <c r="F4997" t="s">
        <v>266</v>
      </c>
      <c r="G4997" t="s">
        <v>241</v>
      </c>
    </row>
    <row r="4998" spans="2:7" x14ac:dyDescent="0.25">
      <c r="B4998" t="s">
        <v>3606</v>
      </c>
      <c r="C4998" s="23" t="s">
        <v>3607</v>
      </c>
      <c r="D4998" t="s">
        <v>3551</v>
      </c>
      <c r="E4998">
        <v>151.38999999999999</v>
      </c>
      <c r="F4998" t="s">
        <v>266</v>
      </c>
      <c r="G4998" t="s">
        <v>241</v>
      </c>
    </row>
    <row r="4999" spans="2:7" x14ac:dyDescent="0.25">
      <c r="B4999" t="s">
        <v>3608</v>
      </c>
      <c r="C4999" s="23" t="s">
        <v>3609</v>
      </c>
      <c r="D4999" t="s">
        <v>3551</v>
      </c>
      <c r="E4999">
        <v>180.28</v>
      </c>
      <c r="F4999" t="s">
        <v>266</v>
      </c>
      <c r="G4999" t="s">
        <v>241</v>
      </c>
    </row>
    <row r="5000" spans="2:7" x14ac:dyDescent="0.25">
      <c r="B5000" t="s">
        <v>3610</v>
      </c>
      <c r="C5000" s="23" t="s">
        <v>3611</v>
      </c>
      <c r="D5000" t="s">
        <v>265</v>
      </c>
      <c r="E5000">
        <v>33.68</v>
      </c>
      <c r="F5000" t="s">
        <v>266</v>
      </c>
      <c r="G5000" t="s">
        <v>241</v>
      </c>
    </row>
    <row r="5001" spans="2:7" x14ac:dyDescent="0.25">
      <c r="B5001" t="s">
        <v>3612</v>
      </c>
      <c r="C5001" s="23" t="s">
        <v>3613</v>
      </c>
      <c r="D5001" t="s">
        <v>265</v>
      </c>
      <c r="E5001">
        <v>55.85</v>
      </c>
      <c r="F5001" t="s">
        <v>266</v>
      </c>
      <c r="G5001" t="s">
        <v>241</v>
      </c>
    </row>
    <row r="5002" spans="2:7" x14ac:dyDescent="0.25">
      <c r="B5002" t="s">
        <v>3614</v>
      </c>
      <c r="C5002" s="23" t="s">
        <v>3615</v>
      </c>
      <c r="D5002" t="s">
        <v>3379</v>
      </c>
      <c r="E5002">
        <v>90.89</v>
      </c>
      <c r="F5002" t="s">
        <v>266</v>
      </c>
      <c r="G5002" t="s">
        <v>241</v>
      </c>
    </row>
    <row r="5003" spans="2:7" x14ac:dyDescent="0.25">
      <c r="B5003" t="s">
        <v>3616</v>
      </c>
      <c r="C5003" s="23" t="s">
        <v>3617</v>
      </c>
      <c r="D5003" t="s">
        <v>3379</v>
      </c>
      <c r="E5003">
        <v>125.34</v>
      </c>
      <c r="F5003" t="s">
        <v>266</v>
      </c>
      <c r="G5003" t="s">
        <v>241</v>
      </c>
    </row>
    <row r="5004" spans="2:7" x14ac:dyDescent="0.25">
      <c r="B5004" t="s">
        <v>3618</v>
      </c>
      <c r="C5004" s="23" t="s">
        <v>3619</v>
      </c>
      <c r="D5004" t="s">
        <v>3379</v>
      </c>
      <c r="E5004">
        <v>144</v>
      </c>
      <c r="F5004" t="s">
        <v>266</v>
      </c>
      <c r="G5004" t="s">
        <v>241</v>
      </c>
    </row>
    <row r="5005" spans="2:7" x14ac:dyDescent="0.25">
      <c r="B5005" t="s">
        <v>3620</v>
      </c>
      <c r="C5005" s="23" t="s">
        <v>3621</v>
      </c>
      <c r="D5005" t="s">
        <v>3379</v>
      </c>
      <c r="E5005">
        <v>175.54</v>
      </c>
      <c r="F5005" t="s">
        <v>266</v>
      </c>
      <c r="G5005" t="s">
        <v>241</v>
      </c>
    </row>
    <row r="5006" spans="2:7" x14ac:dyDescent="0.25">
      <c r="B5006" t="s">
        <v>3622</v>
      </c>
      <c r="C5006" s="23" t="s">
        <v>3623</v>
      </c>
      <c r="D5006" t="s">
        <v>3379</v>
      </c>
      <c r="E5006">
        <v>200.77</v>
      </c>
      <c r="F5006" t="s">
        <v>266</v>
      </c>
      <c r="G5006" t="s">
        <v>241</v>
      </c>
    </row>
    <row r="5007" spans="2:7" x14ac:dyDescent="0.25">
      <c r="B5007" t="s">
        <v>3624</v>
      </c>
      <c r="C5007" s="23" t="s">
        <v>3625</v>
      </c>
      <c r="D5007" t="s">
        <v>3379</v>
      </c>
      <c r="E5007">
        <v>137.80000000000001</v>
      </c>
      <c r="F5007" t="s">
        <v>266</v>
      </c>
      <c r="G5007" t="s">
        <v>241</v>
      </c>
    </row>
    <row r="5008" spans="2:7" x14ac:dyDescent="0.25">
      <c r="B5008" t="s">
        <v>3626</v>
      </c>
      <c r="C5008" s="23" t="s">
        <v>3627</v>
      </c>
      <c r="D5008" t="s">
        <v>3379</v>
      </c>
      <c r="E5008">
        <v>170.67</v>
      </c>
      <c r="F5008" t="s">
        <v>266</v>
      </c>
      <c r="G5008" t="s">
        <v>241</v>
      </c>
    </row>
    <row r="5009" spans="2:7" x14ac:dyDescent="0.25">
      <c r="B5009" t="s">
        <v>3628</v>
      </c>
      <c r="C5009" s="23" t="s">
        <v>3629</v>
      </c>
      <c r="D5009" t="s">
        <v>3379</v>
      </c>
      <c r="E5009">
        <v>190.46</v>
      </c>
      <c r="F5009" t="s">
        <v>266</v>
      </c>
      <c r="G5009" t="s">
        <v>241</v>
      </c>
    </row>
    <row r="5010" spans="2:7" x14ac:dyDescent="0.25">
      <c r="B5010" t="s">
        <v>3630</v>
      </c>
      <c r="C5010" s="23" t="s">
        <v>3631</v>
      </c>
      <c r="D5010" t="s">
        <v>3379</v>
      </c>
      <c r="E5010">
        <v>216.24</v>
      </c>
      <c r="F5010" t="s">
        <v>266</v>
      </c>
      <c r="G5010" t="s">
        <v>241</v>
      </c>
    </row>
    <row r="5011" spans="2:7" x14ac:dyDescent="0.25">
      <c r="B5011" t="s">
        <v>3632</v>
      </c>
      <c r="C5011" s="23" t="s">
        <v>3633</v>
      </c>
      <c r="D5011" t="s">
        <v>3379</v>
      </c>
      <c r="E5011">
        <v>24.47</v>
      </c>
      <c r="F5011" t="s">
        <v>266</v>
      </c>
      <c r="G5011" t="s">
        <v>241</v>
      </c>
    </row>
    <row r="5012" spans="2:7" x14ac:dyDescent="0.25">
      <c r="B5012" t="s">
        <v>3634</v>
      </c>
      <c r="C5012" s="23" t="s">
        <v>3635</v>
      </c>
      <c r="D5012" t="s">
        <v>3379</v>
      </c>
      <c r="E5012">
        <v>35.03</v>
      </c>
      <c r="F5012" t="s">
        <v>266</v>
      </c>
      <c r="G5012" t="s">
        <v>241</v>
      </c>
    </row>
    <row r="5013" spans="2:7" x14ac:dyDescent="0.25">
      <c r="B5013" t="s">
        <v>3636</v>
      </c>
      <c r="C5013" s="23" t="s">
        <v>3637</v>
      </c>
      <c r="D5013" t="s">
        <v>3379</v>
      </c>
      <c r="E5013">
        <v>27.09</v>
      </c>
      <c r="F5013" t="s">
        <v>266</v>
      </c>
      <c r="G5013" t="s">
        <v>241</v>
      </c>
    </row>
    <row r="5014" spans="2:7" x14ac:dyDescent="0.25">
      <c r="B5014" t="s">
        <v>3638</v>
      </c>
      <c r="C5014" s="23" t="s">
        <v>3639</v>
      </c>
      <c r="D5014" t="s">
        <v>3379</v>
      </c>
      <c r="E5014">
        <v>36.75</v>
      </c>
      <c r="F5014" t="s">
        <v>266</v>
      </c>
      <c r="G5014" t="s">
        <v>241</v>
      </c>
    </row>
    <row r="5015" spans="2:7" x14ac:dyDescent="0.25">
      <c r="B5015" t="s">
        <v>3640</v>
      </c>
      <c r="C5015" s="23" t="s">
        <v>3641</v>
      </c>
      <c r="D5015" t="s">
        <v>3379</v>
      </c>
      <c r="E5015">
        <v>27.8</v>
      </c>
      <c r="F5015" t="s">
        <v>266</v>
      </c>
      <c r="G5015" t="s">
        <v>241</v>
      </c>
    </row>
    <row r="5016" spans="2:7" x14ac:dyDescent="0.25">
      <c r="B5016" t="s">
        <v>3642</v>
      </c>
      <c r="C5016" s="23" t="s">
        <v>3643</v>
      </c>
      <c r="D5016" t="s">
        <v>3379</v>
      </c>
      <c r="E5016">
        <v>40.29</v>
      </c>
      <c r="F5016" t="s">
        <v>266</v>
      </c>
      <c r="G5016" t="s">
        <v>241</v>
      </c>
    </row>
    <row r="5017" spans="2:7" x14ac:dyDescent="0.25">
      <c r="B5017" t="s">
        <v>3644</v>
      </c>
      <c r="C5017" s="23" t="s">
        <v>3645</v>
      </c>
      <c r="D5017" t="s">
        <v>3379</v>
      </c>
      <c r="E5017">
        <v>30.92</v>
      </c>
      <c r="F5017" t="s">
        <v>266</v>
      </c>
      <c r="G5017" t="s">
        <v>241</v>
      </c>
    </row>
    <row r="5018" spans="2:7" x14ac:dyDescent="0.25">
      <c r="B5018" t="s">
        <v>3646</v>
      </c>
      <c r="C5018" s="23" t="s">
        <v>3647</v>
      </c>
      <c r="D5018" t="s">
        <v>3379</v>
      </c>
      <c r="E5018">
        <v>42.3</v>
      </c>
      <c r="F5018" t="s">
        <v>266</v>
      </c>
      <c r="G5018" t="s">
        <v>241</v>
      </c>
    </row>
    <row r="5019" spans="2:7" x14ac:dyDescent="0.25">
      <c r="B5019" t="s">
        <v>3648</v>
      </c>
      <c r="C5019" s="23" t="s">
        <v>3649</v>
      </c>
      <c r="D5019" t="s">
        <v>3379</v>
      </c>
      <c r="E5019">
        <v>59.69</v>
      </c>
      <c r="F5019" t="s">
        <v>266</v>
      </c>
      <c r="G5019" t="s">
        <v>241</v>
      </c>
    </row>
    <row r="5020" spans="2:7" x14ac:dyDescent="0.25">
      <c r="B5020" t="s">
        <v>3650</v>
      </c>
      <c r="C5020" s="23" t="s">
        <v>3651</v>
      </c>
      <c r="D5020" t="s">
        <v>3379</v>
      </c>
      <c r="E5020">
        <v>71.569999999999993</v>
      </c>
      <c r="F5020" t="s">
        <v>266</v>
      </c>
      <c r="G5020" t="s">
        <v>241</v>
      </c>
    </row>
    <row r="5021" spans="2:7" x14ac:dyDescent="0.25">
      <c r="B5021" t="s">
        <v>3652</v>
      </c>
      <c r="C5021" s="23" t="s">
        <v>3653</v>
      </c>
      <c r="D5021" t="s">
        <v>3379</v>
      </c>
      <c r="E5021">
        <v>103.66</v>
      </c>
      <c r="F5021" t="s">
        <v>266</v>
      </c>
      <c r="G5021" t="s">
        <v>241</v>
      </c>
    </row>
    <row r="5022" spans="2:7" x14ac:dyDescent="0.25">
      <c r="B5022" t="s">
        <v>3654</v>
      </c>
      <c r="C5022" s="23" t="s">
        <v>3655</v>
      </c>
      <c r="D5022" t="s">
        <v>3379</v>
      </c>
      <c r="E5022">
        <v>62.34</v>
      </c>
      <c r="F5022" t="s">
        <v>266</v>
      </c>
      <c r="G5022" t="s">
        <v>241</v>
      </c>
    </row>
    <row r="5023" spans="2:7" x14ac:dyDescent="0.25">
      <c r="B5023" t="s">
        <v>3656</v>
      </c>
      <c r="C5023" s="23" t="s">
        <v>3657</v>
      </c>
      <c r="D5023" t="s">
        <v>3379</v>
      </c>
      <c r="E5023">
        <v>82.02</v>
      </c>
      <c r="F5023" t="s">
        <v>266</v>
      </c>
      <c r="G5023" t="s">
        <v>241</v>
      </c>
    </row>
    <row r="5024" spans="2:7" x14ac:dyDescent="0.25">
      <c r="B5024" t="s">
        <v>3658</v>
      </c>
      <c r="C5024" s="23" t="s">
        <v>3659</v>
      </c>
      <c r="D5024" t="s">
        <v>3379</v>
      </c>
      <c r="E5024">
        <v>38.33</v>
      </c>
      <c r="F5024" t="s">
        <v>266</v>
      </c>
      <c r="G5024" t="s">
        <v>241</v>
      </c>
    </row>
    <row r="5025" spans="1:7" x14ac:dyDescent="0.25">
      <c r="B5025" t="s">
        <v>3660</v>
      </c>
      <c r="C5025" s="23" t="s">
        <v>3661</v>
      </c>
      <c r="D5025" t="s">
        <v>3379</v>
      </c>
      <c r="E5025">
        <v>51.45</v>
      </c>
      <c r="F5025" t="s">
        <v>266</v>
      </c>
      <c r="G5025" t="s">
        <v>241</v>
      </c>
    </row>
    <row r="5026" spans="1:7" x14ac:dyDescent="0.25">
      <c r="B5026" t="s">
        <v>3662</v>
      </c>
      <c r="C5026" s="23" t="s">
        <v>3663</v>
      </c>
      <c r="D5026" t="s">
        <v>3379</v>
      </c>
      <c r="E5026">
        <v>68.09</v>
      </c>
      <c r="F5026" t="s">
        <v>266</v>
      </c>
      <c r="G5026" t="s">
        <v>241</v>
      </c>
    </row>
    <row r="5027" spans="1:7" x14ac:dyDescent="0.25">
      <c r="B5027" t="s">
        <v>3664</v>
      </c>
      <c r="C5027" s="23" t="s">
        <v>3665</v>
      </c>
      <c r="D5027" t="s">
        <v>3379</v>
      </c>
      <c r="E5027">
        <v>40.020000000000003</v>
      </c>
      <c r="F5027" t="s">
        <v>266</v>
      </c>
      <c r="G5027" t="s">
        <v>241</v>
      </c>
    </row>
    <row r="5028" spans="1:7" x14ac:dyDescent="0.25">
      <c r="B5028" t="s">
        <v>3666</v>
      </c>
      <c r="C5028" s="23" t="s">
        <v>3667</v>
      </c>
      <c r="D5028" t="s">
        <v>3379</v>
      </c>
      <c r="E5028">
        <v>52.27</v>
      </c>
      <c r="F5028" t="s">
        <v>266</v>
      </c>
      <c r="G5028" t="s">
        <v>241</v>
      </c>
    </row>
    <row r="5029" spans="1:7" x14ac:dyDescent="0.25">
      <c r="B5029" t="s">
        <v>3668</v>
      </c>
      <c r="C5029" s="23" t="s">
        <v>3669</v>
      </c>
      <c r="D5029" t="s">
        <v>3379</v>
      </c>
      <c r="E5029">
        <v>74.23</v>
      </c>
      <c r="F5029" t="s">
        <v>266</v>
      </c>
      <c r="G5029" t="s">
        <v>241</v>
      </c>
    </row>
    <row r="5030" spans="1:7" x14ac:dyDescent="0.25">
      <c r="B5030" t="s">
        <v>3670</v>
      </c>
      <c r="C5030" s="23" t="s">
        <v>3671</v>
      </c>
      <c r="D5030" t="s">
        <v>3379</v>
      </c>
      <c r="E5030">
        <v>50.87</v>
      </c>
      <c r="F5030" t="s">
        <v>266</v>
      </c>
      <c r="G5030" t="s">
        <v>241</v>
      </c>
    </row>
    <row r="5031" spans="1:7" x14ac:dyDescent="0.25">
      <c r="B5031" t="s">
        <v>3672</v>
      </c>
      <c r="C5031" s="23" t="s">
        <v>3673</v>
      </c>
      <c r="D5031" t="s">
        <v>3379</v>
      </c>
      <c r="E5031">
        <v>57.79</v>
      </c>
      <c r="F5031" t="s">
        <v>266</v>
      </c>
      <c r="G5031" t="s">
        <v>241</v>
      </c>
    </row>
    <row r="5032" spans="1:7" x14ac:dyDescent="0.25">
      <c r="B5032" t="s">
        <v>3674</v>
      </c>
      <c r="C5032" s="23" t="s">
        <v>3675</v>
      </c>
      <c r="D5032" t="s">
        <v>3379</v>
      </c>
      <c r="E5032">
        <v>77.540000000000006</v>
      </c>
      <c r="F5032" t="s">
        <v>266</v>
      </c>
      <c r="G5032" t="s">
        <v>241</v>
      </c>
    </row>
    <row r="5033" spans="1:7" x14ac:dyDescent="0.25">
      <c r="B5033" t="s">
        <v>3676</v>
      </c>
      <c r="C5033" s="23" t="s">
        <v>3677</v>
      </c>
      <c r="D5033" t="s">
        <v>3379</v>
      </c>
      <c r="E5033">
        <v>50.78</v>
      </c>
      <c r="F5033" t="s">
        <v>266</v>
      </c>
      <c r="G5033" t="s">
        <v>241</v>
      </c>
    </row>
    <row r="5034" spans="1:7" x14ac:dyDescent="0.25">
      <c r="B5034" t="s">
        <v>3678</v>
      </c>
      <c r="C5034" s="23" t="s">
        <v>3679</v>
      </c>
      <c r="D5034" t="s">
        <v>3379</v>
      </c>
      <c r="E5034">
        <v>64.900000000000006</v>
      </c>
      <c r="F5034" t="s">
        <v>266</v>
      </c>
      <c r="G5034" t="s">
        <v>241</v>
      </c>
    </row>
    <row r="5035" spans="1:7" x14ac:dyDescent="0.25">
      <c r="B5035" t="s">
        <v>3680</v>
      </c>
      <c r="C5035" s="23" t="s">
        <v>3681</v>
      </c>
      <c r="D5035" t="s">
        <v>3379</v>
      </c>
      <c r="E5035">
        <v>91.63</v>
      </c>
      <c r="F5035" t="s">
        <v>266</v>
      </c>
      <c r="G5035" t="s">
        <v>241</v>
      </c>
    </row>
    <row r="5036" spans="1:7" x14ac:dyDescent="0.25">
      <c r="B5036" t="s">
        <v>3682</v>
      </c>
      <c r="C5036" s="23" t="s">
        <v>3683</v>
      </c>
      <c r="D5036" t="s">
        <v>265</v>
      </c>
      <c r="E5036">
        <v>109.09</v>
      </c>
      <c r="F5036" t="s">
        <v>266</v>
      </c>
      <c r="G5036" t="s">
        <v>241</v>
      </c>
    </row>
    <row r="5037" spans="1:7" x14ac:dyDescent="0.25">
      <c r="B5037" t="s">
        <v>3684</v>
      </c>
      <c r="C5037" s="23" t="s">
        <v>3685</v>
      </c>
      <c r="D5037" t="s">
        <v>265</v>
      </c>
      <c r="E5037">
        <v>55.17</v>
      </c>
      <c r="F5037" t="s">
        <v>266</v>
      </c>
      <c r="G5037" t="s">
        <v>241</v>
      </c>
    </row>
    <row r="5038" spans="1:7" x14ac:dyDescent="0.25">
      <c r="B5038" t="s">
        <v>3686</v>
      </c>
      <c r="C5038" s="23" t="s">
        <v>3687</v>
      </c>
      <c r="D5038" t="s">
        <v>265</v>
      </c>
      <c r="E5038">
        <v>81.819999999999993</v>
      </c>
      <c r="F5038" t="s">
        <v>266</v>
      </c>
      <c r="G5038" t="s">
        <v>241</v>
      </c>
    </row>
    <row r="5039" spans="1:7" ht="15.75" x14ac:dyDescent="0.25">
      <c r="A5039" s="16"/>
      <c r="B5039" s="17" t="s">
        <v>242</v>
      </c>
      <c r="C5039" s="17"/>
      <c r="D5039" s="17"/>
      <c r="E5039" s="17"/>
      <c r="F5039" s="17"/>
      <c r="G5039" s="17"/>
    </row>
    <row r="5040" spans="1:7" x14ac:dyDescent="0.25">
      <c r="A5040" s="22"/>
      <c r="B5040" s="22" t="s">
        <v>257</v>
      </c>
      <c r="C5040" s="22" t="s">
        <v>258</v>
      </c>
      <c r="D5040" s="22" t="s">
        <v>259</v>
      </c>
      <c r="E5040" s="22" t="s">
        <v>260</v>
      </c>
      <c r="F5040" s="22" t="s">
        <v>261</v>
      </c>
      <c r="G5040" s="22" t="s">
        <v>262</v>
      </c>
    </row>
    <row r="5041" spans="2:7" x14ac:dyDescent="0.25">
      <c r="B5041" t="s">
        <v>9485</v>
      </c>
      <c r="C5041" s="23" t="s">
        <v>9486</v>
      </c>
      <c r="D5041" t="s">
        <v>265</v>
      </c>
      <c r="E5041">
        <v>672.45</v>
      </c>
      <c r="F5041" t="s">
        <v>421</v>
      </c>
      <c r="G5041" t="s">
        <v>242</v>
      </c>
    </row>
    <row r="5042" spans="2:7" x14ac:dyDescent="0.25">
      <c r="B5042" t="s">
        <v>9487</v>
      </c>
      <c r="C5042" s="23" t="s">
        <v>9488</v>
      </c>
      <c r="D5042" t="s">
        <v>265</v>
      </c>
      <c r="E5042">
        <v>959.42</v>
      </c>
      <c r="F5042" t="s">
        <v>421</v>
      </c>
      <c r="G5042" t="s">
        <v>242</v>
      </c>
    </row>
    <row r="5043" spans="2:7" x14ac:dyDescent="0.25">
      <c r="B5043" t="s">
        <v>9489</v>
      </c>
      <c r="C5043" s="23" t="s">
        <v>9490</v>
      </c>
      <c r="D5043" t="s">
        <v>265</v>
      </c>
      <c r="E5043">
        <v>1086.03</v>
      </c>
      <c r="F5043" t="s">
        <v>421</v>
      </c>
      <c r="G5043" t="s">
        <v>242</v>
      </c>
    </row>
    <row r="5044" spans="2:7" x14ac:dyDescent="0.25">
      <c r="B5044" t="s">
        <v>9491</v>
      </c>
      <c r="C5044" s="23" t="s">
        <v>9492</v>
      </c>
      <c r="D5044" t="s">
        <v>265</v>
      </c>
      <c r="E5044">
        <v>568.72</v>
      </c>
      <c r="F5044" t="s">
        <v>421</v>
      </c>
      <c r="G5044" t="s">
        <v>242</v>
      </c>
    </row>
    <row r="5045" spans="2:7" x14ac:dyDescent="0.25">
      <c r="B5045" t="s">
        <v>9493</v>
      </c>
      <c r="C5045" s="23" t="s">
        <v>9494</v>
      </c>
      <c r="D5045" t="s">
        <v>265</v>
      </c>
      <c r="E5045">
        <v>162.71</v>
      </c>
      <c r="F5045" t="s">
        <v>421</v>
      </c>
      <c r="G5045" t="s">
        <v>242</v>
      </c>
    </row>
    <row r="5046" spans="2:7" x14ac:dyDescent="0.25">
      <c r="B5046" t="s">
        <v>9495</v>
      </c>
      <c r="C5046" s="23" t="s">
        <v>9496</v>
      </c>
      <c r="D5046" t="s">
        <v>265</v>
      </c>
      <c r="E5046">
        <v>422.48</v>
      </c>
      <c r="F5046" t="s">
        <v>421</v>
      </c>
      <c r="G5046" t="s">
        <v>242</v>
      </c>
    </row>
    <row r="5047" spans="2:7" x14ac:dyDescent="0.25">
      <c r="B5047" t="s">
        <v>9497</v>
      </c>
      <c r="C5047" s="23" t="s">
        <v>9498</v>
      </c>
      <c r="D5047" t="s">
        <v>265</v>
      </c>
      <c r="E5047">
        <v>543.87</v>
      </c>
      <c r="F5047" t="s">
        <v>421</v>
      </c>
      <c r="G5047" t="s">
        <v>242</v>
      </c>
    </row>
    <row r="5048" spans="2:7" x14ac:dyDescent="0.25">
      <c r="B5048" t="s">
        <v>9499</v>
      </c>
      <c r="C5048" s="23" t="s">
        <v>9500</v>
      </c>
      <c r="D5048" t="s">
        <v>265</v>
      </c>
      <c r="E5048">
        <v>588.5</v>
      </c>
      <c r="F5048" t="s">
        <v>421</v>
      </c>
      <c r="G5048" t="s">
        <v>242</v>
      </c>
    </row>
    <row r="5049" spans="2:7" x14ac:dyDescent="0.25">
      <c r="B5049" t="s">
        <v>9501</v>
      </c>
      <c r="C5049" s="23" t="s">
        <v>9502</v>
      </c>
      <c r="D5049" t="s">
        <v>265</v>
      </c>
      <c r="E5049">
        <v>772.55</v>
      </c>
      <c r="F5049" t="s">
        <v>421</v>
      </c>
      <c r="G5049" t="s">
        <v>242</v>
      </c>
    </row>
    <row r="5050" spans="2:7" x14ac:dyDescent="0.25">
      <c r="B5050" t="s">
        <v>9503</v>
      </c>
      <c r="C5050" s="23" t="s">
        <v>9504</v>
      </c>
      <c r="D5050" t="s">
        <v>265</v>
      </c>
      <c r="E5050">
        <v>510.61</v>
      </c>
      <c r="F5050" t="s">
        <v>421</v>
      </c>
      <c r="G5050" t="s">
        <v>242</v>
      </c>
    </row>
    <row r="5051" spans="2:7" x14ac:dyDescent="0.25">
      <c r="B5051" t="s">
        <v>12410</v>
      </c>
      <c r="C5051" s="23" t="s">
        <v>12411</v>
      </c>
      <c r="D5051" t="s">
        <v>265</v>
      </c>
      <c r="E5051">
        <v>106.43</v>
      </c>
      <c r="F5051" t="s">
        <v>421</v>
      </c>
      <c r="G5051" t="s">
        <v>242</v>
      </c>
    </row>
    <row r="5052" spans="2:7" x14ac:dyDescent="0.25">
      <c r="B5052" t="s">
        <v>12412</v>
      </c>
      <c r="C5052" s="23" t="s">
        <v>12413</v>
      </c>
      <c r="D5052" t="s">
        <v>265</v>
      </c>
      <c r="E5052">
        <v>129.86000000000001</v>
      </c>
      <c r="F5052" t="s">
        <v>421</v>
      </c>
      <c r="G5052" t="s">
        <v>242</v>
      </c>
    </row>
    <row r="5053" spans="2:7" x14ac:dyDescent="0.25">
      <c r="B5053" t="s">
        <v>12428</v>
      </c>
      <c r="C5053" s="23" t="s">
        <v>12429</v>
      </c>
      <c r="D5053" t="s">
        <v>265</v>
      </c>
      <c r="E5053">
        <v>18.73</v>
      </c>
      <c r="F5053" t="s">
        <v>421</v>
      </c>
      <c r="G5053" t="s">
        <v>242</v>
      </c>
    </row>
    <row r="5054" spans="2:7" x14ac:dyDescent="0.25">
      <c r="B5054" t="s">
        <v>12430</v>
      </c>
      <c r="C5054" s="23" t="s">
        <v>12431</v>
      </c>
      <c r="D5054" t="s">
        <v>265</v>
      </c>
      <c r="E5054">
        <v>18.73</v>
      </c>
      <c r="F5054" t="s">
        <v>421</v>
      </c>
      <c r="G5054" t="s">
        <v>242</v>
      </c>
    </row>
    <row r="5055" spans="2:7" x14ac:dyDescent="0.25">
      <c r="B5055" t="s">
        <v>12432</v>
      </c>
      <c r="C5055" s="23" t="s">
        <v>12433</v>
      </c>
      <c r="D5055" t="s">
        <v>265</v>
      </c>
      <c r="E5055">
        <v>18.73</v>
      </c>
      <c r="F5055" t="s">
        <v>421</v>
      </c>
      <c r="G5055" t="s">
        <v>242</v>
      </c>
    </row>
    <row r="5056" spans="2:7" x14ac:dyDescent="0.25">
      <c r="B5056" t="s">
        <v>12434</v>
      </c>
      <c r="C5056" s="23" t="s">
        <v>12435</v>
      </c>
      <c r="D5056" t="s">
        <v>265</v>
      </c>
      <c r="E5056">
        <v>18.73</v>
      </c>
      <c r="F5056" t="s">
        <v>421</v>
      </c>
      <c r="G5056" t="s">
        <v>242</v>
      </c>
    </row>
    <row r="5057" spans="2:7" x14ac:dyDescent="0.25">
      <c r="B5057" t="s">
        <v>12436</v>
      </c>
      <c r="C5057" s="23" t="s">
        <v>12437</v>
      </c>
      <c r="D5057" t="s">
        <v>265</v>
      </c>
      <c r="E5057">
        <v>18.73</v>
      </c>
      <c r="F5057" t="s">
        <v>421</v>
      </c>
      <c r="G5057" t="s">
        <v>242</v>
      </c>
    </row>
    <row r="5058" spans="2:7" x14ac:dyDescent="0.25">
      <c r="B5058" t="s">
        <v>12438</v>
      </c>
      <c r="C5058" s="23" t="s">
        <v>12439</v>
      </c>
      <c r="D5058" t="s">
        <v>265</v>
      </c>
      <c r="E5058">
        <v>18.73</v>
      </c>
      <c r="F5058" t="s">
        <v>421</v>
      </c>
      <c r="G5058" t="s">
        <v>242</v>
      </c>
    </row>
    <row r="5059" spans="2:7" x14ac:dyDescent="0.25">
      <c r="B5059" t="s">
        <v>12440</v>
      </c>
      <c r="C5059" s="23" t="s">
        <v>12441</v>
      </c>
      <c r="D5059" t="s">
        <v>265</v>
      </c>
      <c r="E5059">
        <v>18.73</v>
      </c>
      <c r="F5059" t="s">
        <v>421</v>
      </c>
      <c r="G5059" t="s">
        <v>242</v>
      </c>
    </row>
    <row r="5060" spans="2:7" x14ac:dyDescent="0.25">
      <c r="B5060" t="s">
        <v>12442</v>
      </c>
      <c r="C5060" s="23" t="s">
        <v>12443</v>
      </c>
      <c r="D5060" t="s">
        <v>265</v>
      </c>
      <c r="E5060">
        <v>18.73</v>
      </c>
      <c r="F5060" t="s">
        <v>421</v>
      </c>
      <c r="G5060" t="s">
        <v>242</v>
      </c>
    </row>
    <row r="5061" spans="2:7" x14ac:dyDescent="0.25">
      <c r="B5061" t="s">
        <v>12444</v>
      </c>
      <c r="C5061" s="23" t="s">
        <v>12445</v>
      </c>
      <c r="D5061" t="s">
        <v>265</v>
      </c>
      <c r="E5061">
        <v>30.12</v>
      </c>
      <c r="F5061" t="s">
        <v>421</v>
      </c>
      <c r="G5061" t="s">
        <v>242</v>
      </c>
    </row>
    <row r="5062" spans="2:7" x14ac:dyDescent="0.25">
      <c r="B5062" t="s">
        <v>12446</v>
      </c>
      <c r="C5062" s="23" t="s">
        <v>12447</v>
      </c>
      <c r="D5062" t="s">
        <v>265</v>
      </c>
      <c r="E5062">
        <v>30.12</v>
      </c>
      <c r="F5062" t="s">
        <v>421</v>
      </c>
      <c r="G5062" t="s">
        <v>242</v>
      </c>
    </row>
    <row r="5063" spans="2:7" x14ac:dyDescent="0.25">
      <c r="B5063" t="s">
        <v>12448</v>
      </c>
      <c r="C5063" s="23" t="s">
        <v>12449</v>
      </c>
      <c r="D5063" t="s">
        <v>265</v>
      </c>
      <c r="E5063">
        <v>30.12</v>
      </c>
      <c r="F5063" t="s">
        <v>421</v>
      </c>
      <c r="G5063" t="s">
        <v>242</v>
      </c>
    </row>
    <row r="5064" spans="2:7" x14ac:dyDescent="0.25">
      <c r="B5064" t="s">
        <v>12450</v>
      </c>
      <c r="C5064" s="23" t="s">
        <v>12451</v>
      </c>
      <c r="D5064" t="s">
        <v>265</v>
      </c>
      <c r="E5064">
        <v>30.12</v>
      </c>
      <c r="F5064" t="s">
        <v>421</v>
      </c>
      <c r="G5064" t="s">
        <v>242</v>
      </c>
    </row>
    <row r="5065" spans="2:7" x14ac:dyDescent="0.25">
      <c r="B5065" t="s">
        <v>12452</v>
      </c>
      <c r="C5065" s="23" t="s">
        <v>12453</v>
      </c>
      <c r="D5065" t="s">
        <v>265</v>
      </c>
      <c r="E5065">
        <v>30.12</v>
      </c>
      <c r="F5065" t="s">
        <v>421</v>
      </c>
      <c r="G5065" t="s">
        <v>242</v>
      </c>
    </row>
    <row r="5066" spans="2:7" x14ac:dyDescent="0.25">
      <c r="B5066" t="s">
        <v>12454</v>
      </c>
      <c r="C5066" s="23" t="s">
        <v>12455</v>
      </c>
      <c r="D5066" t="s">
        <v>265</v>
      </c>
      <c r="E5066">
        <v>30.12</v>
      </c>
      <c r="F5066" t="s">
        <v>421</v>
      </c>
      <c r="G5066" t="s">
        <v>242</v>
      </c>
    </row>
    <row r="5067" spans="2:7" x14ac:dyDescent="0.25">
      <c r="B5067" t="s">
        <v>12456</v>
      </c>
      <c r="C5067" s="23" t="s">
        <v>12457</v>
      </c>
      <c r="D5067" t="s">
        <v>265</v>
      </c>
      <c r="E5067">
        <v>30.12</v>
      </c>
      <c r="F5067" t="s">
        <v>421</v>
      </c>
      <c r="G5067" t="s">
        <v>242</v>
      </c>
    </row>
    <row r="5068" spans="2:7" x14ac:dyDescent="0.25">
      <c r="B5068" t="s">
        <v>12458</v>
      </c>
      <c r="C5068" s="23" t="s">
        <v>12459</v>
      </c>
      <c r="D5068" t="s">
        <v>265</v>
      </c>
      <c r="E5068">
        <v>30.12</v>
      </c>
      <c r="F5068" t="s">
        <v>421</v>
      </c>
      <c r="G5068" t="s">
        <v>242</v>
      </c>
    </row>
    <row r="5069" spans="2:7" x14ac:dyDescent="0.25">
      <c r="B5069" t="s">
        <v>12460</v>
      </c>
      <c r="C5069" s="23" t="s">
        <v>12461</v>
      </c>
      <c r="D5069" t="s">
        <v>265</v>
      </c>
      <c r="E5069">
        <v>53.55</v>
      </c>
      <c r="F5069" t="s">
        <v>421</v>
      </c>
      <c r="G5069" t="s">
        <v>242</v>
      </c>
    </row>
    <row r="5070" spans="2:7" x14ac:dyDescent="0.25">
      <c r="B5070" t="s">
        <v>12462</v>
      </c>
      <c r="C5070" s="23" t="s">
        <v>12463</v>
      </c>
      <c r="D5070" t="s">
        <v>265</v>
      </c>
      <c r="E5070">
        <v>53.55</v>
      </c>
      <c r="F5070" t="s">
        <v>421</v>
      </c>
      <c r="G5070" t="s">
        <v>242</v>
      </c>
    </row>
    <row r="5071" spans="2:7" x14ac:dyDescent="0.25">
      <c r="B5071" t="s">
        <v>12464</v>
      </c>
      <c r="C5071" s="23" t="s">
        <v>12465</v>
      </c>
      <c r="D5071" t="s">
        <v>265</v>
      </c>
      <c r="E5071">
        <v>53.55</v>
      </c>
      <c r="F5071" t="s">
        <v>421</v>
      </c>
      <c r="G5071" t="s">
        <v>242</v>
      </c>
    </row>
    <row r="5072" spans="2:7" x14ac:dyDescent="0.25">
      <c r="B5072" t="s">
        <v>12466</v>
      </c>
      <c r="C5072" s="23" t="s">
        <v>12467</v>
      </c>
      <c r="D5072" t="s">
        <v>265</v>
      </c>
      <c r="E5072">
        <v>53.55</v>
      </c>
      <c r="F5072" t="s">
        <v>421</v>
      </c>
      <c r="G5072" t="s">
        <v>242</v>
      </c>
    </row>
    <row r="5073" spans="2:7" x14ac:dyDescent="0.25">
      <c r="B5073" t="s">
        <v>12468</v>
      </c>
      <c r="C5073" s="23" t="s">
        <v>12469</v>
      </c>
      <c r="D5073" t="s">
        <v>265</v>
      </c>
      <c r="E5073">
        <v>53.55</v>
      </c>
      <c r="F5073" t="s">
        <v>421</v>
      </c>
      <c r="G5073" t="s">
        <v>242</v>
      </c>
    </row>
    <row r="5074" spans="2:7" x14ac:dyDescent="0.25">
      <c r="B5074" t="s">
        <v>12470</v>
      </c>
      <c r="C5074" s="23" t="s">
        <v>12471</v>
      </c>
      <c r="D5074" t="s">
        <v>265</v>
      </c>
      <c r="E5074">
        <v>53.55</v>
      </c>
      <c r="F5074" t="s">
        <v>421</v>
      </c>
      <c r="G5074" t="s">
        <v>242</v>
      </c>
    </row>
    <row r="5075" spans="2:7" x14ac:dyDescent="0.25">
      <c r="B5075" t="s">
        <v>12472</v>
      </c>
      <c r="C5075" s="23" t="s">
        <v>12473</v>
      </c>
      <c r="D5075" t="s">
        <v>265</v>
      </c>
      <c r="E5075">
        <v>53.55</v>
      </c>
      <c r="F5075" t="s">
        <v>421</v>
      </c>
      <c r="G5075" t="s">
        <v>242</v>
      </c>
    </row>
    <row r="5076" spans="2:7" x14ac:dyDescent="0.25">
      <c r="B5076" t="s">
        <v>12474</v>
      </c>
      <c r="C5076" s="23" t="s">
        <v>12475</v>
      </c>
      <c r="D5076" t="s">
        <v>265</v>
      </c>
      <c r="E5076">
        <v>53.55</v>
      </c>
      <c r="F5076" t="s">
        <v>421</v>
      </c>
      <c r="G5076" t="s">
        <v>242</v>
      </c>
    </row>
    <row r="5077" spans="2:7" x14ac:dyDescent="0.25">
      <c r="B5077" t="s">
        <v>12476</v>
      </c>
      <c r="C5077" s="23" t="s">
        <v>12477</v>
      </c>
      <c r="D5077" t="s">
        <v>265</v>
      </c>
      <c r="E5077">
        <v>122.26</v>
      </c>
      <c r="F5077" t="s">
        <v>421</v>
      </c>
      <c r="G5077" t="s">
        <v>242</v>
      </c>
    </row>
    <row r="5078" spans="2:7" x14ac:dyDescent="0.25">
      <c r="B5078" t="s">
        <v>12478</v>
      </c>
      <c r="C5078" s="23" t="s">
        <v>12479</v>
      </c>
      <c r="D5078" t="s">
        <v>265</v>
      </c>
      <c r="E5078">
        <v>122.26</v>
      </c>
      <c r="F5078" t="s">
        <v>421</v>
      </c>
      <c r="G5078" t="s">
        <v>242</v>
      </c>
    </row>
    <row r="5079" spans="2:7" x14ac:dyDescent="0.25">
      <c r="B5079" t="s">
        <v>12480</v>
      </c>
      <c r="C5079" s="23" t="s">
        <v>12481</v>
      </c>
      <c r="D5079" t="s">
        <v>265</v>
      </c>
      <c r="E5079">
        <v>122.26</v>
      </c>
      <c r="F5079" t="s">
        <v>421</v>
      </c>
      <c r="G5079" t="s">
        <v>242</v>
      </c>
    </row>
    <row r="5080" spans="2:7" x14ac:dyDescent="0.25">
      <c r="B5080" t="s">
        <v>12482</v>
      </c>
      <c r="C5080" s="23" t="s">
        <v>12483</v>
      </c>
      <c r="D5080" t="s">
        <v>265</v>
      </c>
      <c r="E5080">
        <v>122.26</v>
      </c>
      <c r="F5080" t="s">
        <v>421</v>
      </c>
      <c r="G5080" t="s">
        <v>242</v>
      </c>
    </row>
    <row r="5081" spans="2:7" x14ac:dyDescent="0.25">
      <c r="B5081" t="s">
        <v>12484</v>
      </c>
      <c r="C5081" s="23" t="s">
        <v>12485</v>
      </c>
      <c r="D5081" t="s">
        <v>265</v>
      </c>
      <c r="E5081">
        <v>122.26</v>
      </c>
      <c r="F5081" t="s">
        <v>421</v>
      </c>
      <c r="G5081" t="s">
        <v>242</v>
      </c>
    </row>
    <row r="5082" spans="2:7" x14ac:dyDescent="0.25">
      <c r="B5082" t="s">
        <v>12486</v>
      </c>
      <c r="C5082" s="23" t="s">
        <v>12487</v>
      </c>
      <c r="D5082" t="s">
        <v>265</v>
      </c>
      <c r="E5082">
        <v>122.26</v>
      </c>
      <c r="F5082" t="s">
        <v>421</v>
      </c>
      <c r="G5082" t="s">
        <v>242</v>
      </c>
    </row>
    <row r="5083" spans="2:7" x14ac:dyDescent="0.25">
      <c r="B5083" t="s">
        <v>12488</v>
      </c>
      <c r="C5083" s="23" t="s">
        <v>12489</v>
      </c>
      <c r="D5083" t="s">
        <v>265</v>
      </c>
      <c r="E5083">
        <v>122.26</v>
      </c>
      <c r="F5083" t="s">
        <v>421</v>
      </c>
      <c r="G5083" t="s">
        <v>242</v>
      </c>
    </row>
    <row r="5084" spans="2:7" x14ac:dyDescent="0.25">
      <c r="B5084" t="s">
        <v>12490</v>
      </c>
      <c r="C5084" s="23" t="s">
        <v>12491</v>
      </c>
      <c r="D5084" t="s">
        <v>265</v>
      </c>
      <c r="E5084">
        <v>122.26</v>
      </c>
      <c r="F5084" t="s">
        <v>421</v>
      </c>
      <c r="G5084" t="s">
        <v>242</v>
      </c>
    </row>
    <row r="5085" spans="2:7" x14ac:dyDescent="0.25">
      <c r="B5085" t="s">
        <v>12492</v>
      </c>
      <c r="C5085" s="23" t="s">
        <v>12493</v>
      </c>
      <c r="D5085" t="s">
        <v>265</v>
      </c>
      <c r="E5085">
        <v>339.28</v>
      </c>
      <c r="F5085" t="s">
        <v>421</v>
      </c>
      <c r="G5085" t="s">
        <v>242</v>
      </c>
    </row>
    <row r="5086" spans="2:7" x14ac:dyDescent="0.25">
      <c r="B5086" t="s">
        <v>12494</v>
      </c>
      <c r="C5086" s="23" t="s">
        <v>12495</v>
      </c>
      <c r="D5086" t="s">
        <v>265</v>
      </c>
      <c r="E5086">
        <v>339.28</v>
      </c>
      <c r="F5086" t="s">
        <v>421</v>
      </c>
      <c r="G5086" t="s">
        <v>242</v>
      </c>
    </row>
    <row r="5087" spans="2:7" x14ac:dyDescent="0.25">
      <c r="B5087" t="s">
        <v>12496</v>
      </c>
      <c r="C5087" s="23" t="s">
        <v>12497</v>
      </c>
      <c r="D5087" t="s">
        <v>265</v>
      </c>
      <c r="E5087">
        <v>339.28</v>
      </c>
      <c r="F5087" t="s">
        <v>421</v>
      </c>
      <c r="G5087" t="s">
        <v>242</v>
      </c>
    </row>
    <row r="5088" spans="2:7" x14ac:dyDescent="0.25">
      <c r="B5088" t="s">
        <v>12498</v>
      </c>
      <c r="C5088" s="23" t="s">
        <v>12499</v>
      </c>
      <c r="D5088" t="s">
        <v>265</v>
      </c>
      <c r="E5088">
        <v>339.28</v>
      </c>
      <c r="F5088" t="s">
        <v>421</v>
      </c>
      <c r="G5088" t="s">
        <v>242</v>
      </c>
    </row>
    <row r="5089" spans="2:7" x14ac:dyDescent="0.25">
      <c r="B5089" t="s">
        <v>12500</v>
      </c>
      <c r="C5089" s="23" t="s">
        <v>12501</v>
      </c>
      <c r="D5089" t="s">
        <v>265</v>
      </c>
      <c r="E5089">
        <v>339.28</v>
      </c>
      <c r="F5089" t="s">
        <v>421</v>
      </c>
      <c r="G5089" t="s">
        <v>242</v>
      </c>
    </row>
    <row r="5090" spans="2:7" x14ac:dyDescent="0.25">
      <c r="B5090" t="s">
        <v>12502</v>
      </c>
      <c r="C5090" s="23" t="s">
        <v>12503</v>
      </c>
      <c r="D5090" t="s">
        <v>265</v>
      </c>
      <c r="E5090">
        <v>339.28</v>
      </c>
      <c r="F5090" t="s">
        <v>421</v>
      </c>
      <c r="G5090" t="s">
        <v>242</v>
      </c>
    </row>
    <row r="5091" spans="2:7" x14ac:dyDescent="0.25">
      <c r="B5091" t="s">
        <v>12504</v>
      </c>
      <c r="C5091" s="23" t="s">
        <v>12505</v>
      </c>
      <c r="D5091" t="s">
        <v>265</v>
      </c>
      <c r="E5091">
        <v>339.28</v>
      </c>
      <c r="F5091" t="s">
        <v>421</v>
      </c>
      <c r="G5091" t="s">
        <v>242</v>
      </c>
    </row>
    <row r="5092" spans="2:7" x14ac:dyDescent="0.25">
      <c r="B5092" t="s">
        <v>12506</v>
      </c>
      <c r="C5092" s="23" t="s">
        <v>12507</v>
      </c>
      <c r="D5092" t="s">
        <v>265</v>
      </c>
      <c r="E5092">
        <v>339.28</v>
      </c>
      <c r="F5092" t="s">
        <v>421</v>
      </c>
      <c r="G5092" t="s">
        <v>242</v>
      </c>
    </row>
    <row r="5093" spans="2:7" x14ac:dyDescent="0.25">
      <c r="B5093" t="s">
        <v>12508</v>
      </c>
      <c r="C5093" s="23" t="s">
        <v>12509</v>
      </c>
      <c r="D5093" t="s">
        <v>265</v>
      </c>
      <c r="E5093">
        <v>383.28</v>
      </c>
      <c r="F5093" t="s">
        <v>421</v>
      </c>
      <c r="G5093" t="s">
        <v>242</v>
      </c>
    </row>
    <row r="5094" spans="2:7" x14ac:dyDescent="0.25">
      <c r="B5094" t="s">
        <v>12510</v>
      </c>
      <c r="C5094" s="23" t="s">
        <v>12511</v>
      </c>
      <c r="D5094" t="s">
        <v>265</v>
      </c>
      <c r="E5094">
        <v>383.28</v>
      </c>
      <c r="F5094" t="s">
        <v>421</v>
      </c>
      <c r="G5094" t="s">
        <v>242</v>
      </c>
    </row>
    <row r="5095" spans="2:7" x14ac:dyDescent="0.25">
      <c r="B5095" t="s">
        <v>12512</v>
      </c>
      <c r="C5095" s="23" t="s">
        <v>12513</v>
      </c>
      <c r="D5095" t="s">
        <v>265</v>
      </c>
      <c r="E5095">
        <v>383.28</v>
      </c>
      <c r="F5095" t="s">
        <v>421</v>
      </c>
      <c r="G5095" t="s">
        <v>242</v>
      </c>
    </row>
    <row r="5096" spans="2:7" x14ac:dyDescent="0.25">
      <c r="B5096" t="s">
        <v>12514</v>
      </c>
      <c r="C5096" s="23" t="s">
        <v>12515</v>
      </c>
      <c r="D5096" t="s">
        <v>265</v>
      </c>
      <c r="E5096">
        <v>383.28</v>
      </c>
      <c r="F5096" t="s">
        <v>421</v>
      </c>
      <c r="G5096" t="s">
        <v>242</v>
      </c>
    </row>
    <row r="5097" spans="2:7" x14ac:dyDescent="0.25">
      <c r="B5097" t="s">
        <v>12516</v>
      </c>
      <c r="C5097" s="23" t="s">
        <v>12517</v>
      </c>
      <c r="D5097" t="s">
        <v>265</v>
      </c>
      <c r="E5097">
        <v>383.28</v>
      </c>
      <c r="F5097" t="s">
        <v>421</v>
      </c>
      <c r="G5097" t="s">
        <v>242</v>
      </c>
    </row>
    <row r="5098" spans="2:7" x14ac:dyDescent="0.25">
      <c r="B5098" t="s">
        <v>12518</v>
      </c>
      <c r="C5098" s="23" t="s">
        <v>12519</v>
      </c>
      <c r="D5098" t="s">
        <v>265</v>
      </c>
      <c r="E5098">
        <v>383.28</v>
      </c>
      <c r="F5098" t="s">
        <v>421</v>
      </c>
      <c r="G5098" t="s">
        <v>242</v>
      </c>
    </row>
    <row r="5099" spans="2:7" x14ac:dyDescent="0.25">
      <c r="B5099" t="s">
        <v>12520</v>
      </c>
      <c r="C5099" s="23" t="s">
        <v>12521</v>
      </c>
      <c r="D5099" t="s">
        <v>265</v>
      </c>
      <c r="E5099">
        <v>383.28</v>
      </c>
      <c r="F5099" t="s">
        <v>421</v>
      </c>
      <c r="G5099" t="s">
        <v>242</v>
      </c>
    </row>
    <row r="5100" spans="2:7" x14ac:dyDescent="0.25">
      <c r="B5100" t="s">
        <v>12522</v>
      </c>
      <c r="C5100" s="23" t="s">
        <v>12523</v>
      </c>
      <c r="D5100" t="s">
        <v>265</v>
      </c>
      <c r="E5100">
        <v>383.28</v>
      </c>
      <c r="F5100" t="s">
        <v>421</v>
      </c>
      <c r="G5100" t="s">
        <v>242</v>
      </c>
    </row>
    <row r="5101" spans="2:7" x14ac:dyDescent="0.25">
      <c r="B5101" t="s">
        <v>12524</v>
      </c>
      <c r="C5101" s="23" t="s">
        <v>12525</v>
      </c>
      <c r="D5101" t="s">
        <v>265</v>
      </c>
      <c r="E5101">
        <v>18.73</v>
      </c>
      <c r="F5101" t="s">
        <v>421</v>
      </c>
      <c r="G5101" t="s">
        <v>242</v>
      </c>
    </row>
    <row r="5102" spans="2:7" x14ac:dyDescent="0.25">
      <c r="B5102" t="s">
        <v>12526</v>
      </c>
      <c r="C5102" s="23" t="s">
        <v>12527</v>
      </c>
      <c r="D5102" t="s">
        <v>265</v>
      </c>
      <c r="E5102">
        <v>18.73</v>
      </c>
      <c r="F5102" t="s">
        <v>421</v>
      </c>
      <c r="G5102" t="s">
        <v>242</v>
      </c>
    </row>
    <row r="5103" spans="2:7" x14ac:dyDescent="0.25">
      <c r="B5103" t="s">
        <v>12528</v>
      </c>
      <c r="C5103" s="23" t="s">
        <v>12529</v>
      </c>
      <c r="D5103" t="s">
        <v>265</v>
      </c>
      <c r="E5103">
        <v>18.73</v>
      </c>
      <c r="F5103" t="s">
        <v>421</v>
      </c>
      <c r="G5103" t="s">
        <v>242</v>
      </c>
    </row>
    <row r="5104" spans="2:7" x14ac:dyDescent="0.25">
      <c r="B5104" t="s">
        <v>12530</v>
      </c>
      <c r="C5104" s="23" t="s">
        <v>12531</v>
      </c>
      <c r="D5104" t="s">
        <v>265</v>
      </c>
      <c r="E5104">
        <v>18.73</v>
      </c>
      <c r="F5104" t="s">
        <v>421</v>
      </c>
      <c r="G5104" t="s">
        <v>242</v>
      </c>
    </row>
    <row r="5105" spans="2:7" x14ac:dyDescent="0.25">
      <c r="B5105" t="s">
        <v>12532</v>
      </c>
      <c r="C5105" s="23" t="s">
        <v>12533</v>
      </c>
      <c r="D5105" t="s">
        <v>265</v>
      </c>
      <c r="E5105">
        <v>18.73</v>
      </c>
      <c r="F5105" t="s">
        <v>421</v>
      </c>
      <c r="G5105" t="s">
        <v>242</v>
      </c>
    </row>
    <row r="5106" spans="2:7" x14ac:dyDescent="0.25">
      <c r="B5106" t="s">
        <v>12534</v>
      </c>
      <c r="C5106" s="23" t="s">
        <v>12535</v>
      </c>
      <c r="D5106" t="s">
        <v>265</v>
      </c>
      <c r="E5106">
        <v>18.73</v>
      </c>
      <c r="F5106" t="s">
        <v>421</v>
      </c>
      <c r="G5106" t="s">
        <v>242</v>
      </c>
    </row>
    <row r="5107" spans="2:7" x14ac:dyDescent="0.25">
      <c r="B5107" t="s">
        <v>12536</v>
      </c>
      <c r="C5107" s="23" t="s">
        <v>12537</v>
      </c>
      <c r="D5107" t="s">
        <v>265</v>
      </c>
      <c r="E5107">
        <v>30.12</v>
      </c>
      <c r="F5107" t="s">
        <v>421</v>
      </c>
      <c r="G5107" t="s">
        <v>242</v>
      </c>
    </row>
    <row r="5108" spans="2:7" x14ac:dyDescent="0.25">
      <c r="B5108" t="s">
        <v>12538</v>
      </c>
      <c r="C5108" s="23" t="s">
        <v>12539</v>
      </c>
      <c r="D5108" t="s">
        <v>265</v>
      </c>
      <c r="E5108">
        <v>30.12</v>
      </c>
      <c r="F5108" t="s">
        <v>421</v>
      </c>
      <c r="G5108" t="s">
        <v>242</v>
      </c>
    </row>
    <row r="5109" spans="2:7" x14ac:dyDescent="0.25">
      <c r="B5109" t="s">
        <v>12540</v>
      </c>
      <c r="C5109" s="23" t="s">
        <v>12541</v>
      </c>
      <c r="D5109" t="s">
        <v>265</v>
      </c>
      <c r="E5109">
        <v>30.12</v>
      </c>
      <c r="F5109" t="s">
        <v>421</v>
      </c>
      <c r="G5109" t="s">
        <v>242</v>
      </c>
    </row>
    <row r="5110" spans="2:7" x14ac:dyDescent="0.25">
      <c r="B5110" t="s">
        <v>12542</v>
      </c>
      <c r="C5110" s="23" t="s">
        <v>12543</v>
      </c>
      <c r="D5110" t="s">
        <v>265</v>
      </c>
      <c r="E5110">
        <v>30.12</v>
      </c>
      <c r="F5110" t="s">
        <v>421</v>
      </c>
      <c r="G5110" t="s">
        <v>242</v>
      </c>
    </row>
    <row r="5111" spans="2:7" x14ac:dyDescent="0.25">
      <c r="B5111" t="s">
        <v>12544</v>
      </c>
      <c r="C5111" s="23" t="s">
        <v>12545</v>
      </c>
      <c r="D5111" t="s">
        <v>265</v>
      </c>
      <c r="E5111">
        <v>30.12</v>
      </c>
      <c r="F5111" t="s">
        <v>421</v>
      </c>
      <c r="G5111" t="s">
        <v>242</v>
      </c>
    </row>
    <row r="5112" spans="2:7" x14ac:dyDescent="0.25">
      <c r="B5112" t="s">
        <v>12546</v>
      </c>
      <c r="C5112" s="23" t="s">
        <v>12547</v>
      </c>
      <c r="D5112" t="s">
        <v>265</v>
      </c>
      <c r="E5112">
        <v>30.12</v>
      </c>
      <c r="F5112" t="s">
        <v>421</v>
      </c>
      <c r="G5112" t="s">
        <v>242</v>
      </c>
    </row>
    <row r="5113" spans="2:7" x14ac:dyDescent="0.25">
      <c r="B5113" t="s">
        <v>12548</v>
      </c>
      <c r="C5113" s="23" t="s">
        <v>12549</v>
      </c>
      <c r="D5113" t="s">
        <v>265</v>
      </c>
      <c r="E5113">
        <v>30.12</v>
      </c>
      <c r="F5113" t="s">
        <v>421</v>
      </c>
      <c r="G5113" t="s">
        <v>242</v>
      </c>
    </row>
    <row r="5114" spans="2:7" x14ac:dyDescent="0.25">
      <c r="B5114" t="s">
        <v>12550</v>
      </c>
      <c r="C5114" s="23" t="s">
        <v>12551</v>
      </c>
      <c r="D5114" t="s">
        <v>265</v>
      </c>
      <c r="E5114">
        <v>53.55</v>
      </c>
      <c r="F5114" t="s">
        <v>421</v>
      </c>
      <c r="G5114" t="s">
        <v>242</v>
      </c>
    </row>
    <row r="5115" spans="2:7" x14ac:dyDescent="0.25">
      <c r="B5115" t="s">
        <v>12552</v>
      </c>
      <c r="C5115" s="23" t="s">
        <v>12553</v>
      </c>
      <c r="D5115" t="s">
        <v>265</v>
      </c>
      <c r="E5115">
        <v>53.55</v>
      </c>
      <c r="F5115" t="s">
        <v>421</v>
      </c>
      <c r="G5115" t="s">
        <v>242</v>
      </c>
    </row>
    <row r="5116" spans="2:7" x14ac:dyDescent="0.25">
      <c r="B5116" t="s">
        <v>12554</v>
      </c>
      <c r="C5116" s="23" t="s">
        <v>12555</v>
      </c>
      <c r="D5116" t="s">
        <v>265</v>
      </c>
      <c r="E5116">
        <v>53.55</v>
      </c>
      <c r="F5116" t="s">
        <v>421</v>
      </c>
      <c r="G5116" t="s">
        <v>242</v>
      </c>
    </row>
    <row r="5117" spans="2:7" x14ac:dyDescent="0.25">
      <c r="B5117" t="s">
        <v>12556</v>
      </c>
      <c r="C5117" s="23" t="s">
        <v>12557</v>
      </c>
      <c r="D5117" t="s">
        <v>265</v>
      </c>
      <c r="E5117">
        <v>53.55</v>
      </c>
      <c r="F5117" t="s">
        <v>421</v>
      </c>
      <c r="G5117" t="s">
        <v>242</v>
      </c>
    </row>
    <row r="5118" spans="2:7" x14ac:dyDescent="0.25">
      <c r="B5118" t="s">
        <v>12558</v>
      </c>
      <c r="C5118" s="23" t="s">
        <v>12559</v>
      </c>
      <c r="D5118" t="s">
        <v>265</v>
      </c>
      <c r="E5118">
        <v>53.55</v>
      </c>
      <c r="F5118" t="s">
        <v>421</v>
      </c>
      <c r="G5118" t="s">
        <v>242</v>
      </c>
    </row>
    <row r="5119" spans="2:7" x14ac:dyDescent="0.25">
      <c r="B5119" t="s">
        <v>12560</v>
      </c>
      <c r="C5119" s="23" t="s">
        <v>12561</v>
      </c>
      <c r="D5119" t="s">
        <v>265</v>
      </c>
      <c r="E5119">
        <v>53.55</v>
      </c>
      <c r="F5119" t="s">
        <v>421</v>
      </c>
      <c r="G5119" t="s">
        <v>242</v>
      </c>
    </row>
    <row r="5120" spans="2:7" x14ac:dyDescent="0.25">
      <c r="B5120" t="s">
        <v>12562</v>
      </c>
      <c r="C5120" s="23" t="s">
        <v>12563</v>
      </c>
      <c r="D5120" t="s">
        <v>265</v>
      </c>
      <c r="E5120">
        <v>122.26</v>
      </c>
      <c r="F5120" t="s">
        <v>421</v>
      </c>
      <c r="G5120" t="s">
        <v>242</v>
      </c>
    </row>
    <row r="5121" spans="2:7" x14ac:dyDescent="0.25">
      <c r="B5121" t="s">
        <v>12564</v>
      </c>
      <c r="C5121" s="23" t="s">
        <v>12565</v>
      </c>
      <c r="D5121" t="s">
        <v>265</v>
      </c>
      <c r="E5121">
        <v>122.26</v>
      </c>
      <c r="F5121" t="s">
        <v>421</v>
      </c>
      <c r="G5121" t="s">
        <v>242</v>
      </c>
    </row>
    <row r="5122" spans="2:7" x14ac:dyDescent="0.25">
      <c r="B5122" t="s">
        <v>12566</v>
      </c>
      <c r="C5122" s="23" t="s">
        <v>12567</v>
      </c>
      <c r="D5122" t="s">
        <v>265</v>
      </c>
      <c r="E5122">
        <v>122.26</v>
      </c>
      <c r="F5122" t="s">
        <v>421</v>
      </c>
      <c r="G5122" t="s">
        <v>242</v>
      </c>
    </row>
    <row r="5123" spans="2:7" x14ac:dyDescent="0.25">
      <c r="B5123" t="s">
        <v>12568</v>
      </c>
      <c r="C5123" s="23" t="s">
        <v>12569</v>
      </c>
      <c r="D5123" t="s">
        <v>265</v>
      </c>
      <c r="E5123">
        <v>122.26</v>
      </c>
      <c r="F5123" t="s">
        <v>421</v>
      </c>
      <c r="G5123" t="s">
        <v>242</v>
      </c>
    </row>
    <row r="5124" spans="2:7" x14ac:dyDescent="0.25">
      <c r="B5124" t="s">
        <v>12570</v>
      </c>
      <c r="C5124" s="23" t="s">
        <v>12571</v>
      </c>
      <c r="D5124" t="s">
        <v>265</v>
      </c>
      <c r="E5124">
        <v>122.26</v>
      </c>
      <c r="F5124" t="s">
        <v>421</v>
      </c>
      <c r="G5124" t="s">
        <v>242</v>
      </c>
    </row>
    <row r="5125" spans="2:7" x14ac:dyDescent="0.25">
      <c r="B5125" t="s">
        <v>12572</v>
      </c>
      <c r="C5125" s="23" t="s">
        <v>12573</v>
      </c>
      <c r="D5125" t="s">
        <v>265</v>
      </c>
      <c r="E5125">
        <v>122.26</v>
      </c>
      <c r="F5125" t="s">
        <v>421</v>
      </c>
      <c r="G5125" t="s">
        <v>242</v>
      </c>
    </row>
    <row r="5126" spans="2:7" x14ac:dyDescent="0.25">
      <c r="B5126" t="s">
        <v>12574</v>
      </c>
      <c r="C5126" s="23" t="s">
        <v>12575</v>
      </c>
      <c r="D5126" t="s">
        <v>265</v>
      </c>
      <c r="E5126">
        <v>339.28</v>
      </c>
      <c r="F5126" t="s">
        <v>421</v>
      </c>
      <c r="G5126" t="s">
        <v>242</v>
      </c>
    </row>
    <row r="5127" spans="2:7" x14ac:dyDescent="0.25">
      <c r="B5127" t="s">
        <v>12576</v>
      </c>
      <c r="C5127" s="23" t="s">
        <v>12577</v>
      </c>
      <c r="D5127" t="s">
        <v>265</v>
      </c>
      <c r="E5127">
        <v>339.28</v>
      </c>
      <c r="F5127" t="s">
        <v>421</v>
      </c>
      <c r="G5127" t="s">
        <v>242</v>
      </c>
    </row>
    <row r="5128" spans="2:7" x14ac:dyDescent="0.25">
      <c r="B5128" t="s">
        <v>12578</v>
      </c>
      <c r="C5128" s="23" t="s">
        <v>12579</v>
      </c>
      <c r="D5128" t="s">
        <v>265</v>
      </c>
      <c r="E5128">
        <v>339.28</v>
      </c>
      <c r="F5128" t="s">
        <v>421</v>
      </c>
      <c r="G5128" t="s">
        <v>242</v>
      </c>
    </row>
    <row r="5129" spans="2:7" x14ac:dyDescent="0.25">
      <c r="B5129" t="s">
        <v>12580</v>
      </c>
      <c r="C5129" s="23" t="s">
        <v>12581</v>
      </c>
      <c r="D5129" t="s">
        <v>265</v>
      </c>
      <c r="E5129">
        <v>339.28</v>
      </c>
      <c r="F5129" t="s">
        <v>421</v>
      </c>
      <c r="G5129" t="s">
        <v>242</v>
      </c>
    </row>
    <row r="5130" spans="2:7" x14ac:dyDescent="0.25">
      <c r="B5130" t="s">
        <v>12582</v>
      </c>
      <c r="C5130" s="23" t="s">
        <v>12583</v>
      </c>
      <c r="D5130" t="s">
        <v>265</v>
      </c>
      <c r="E5130">
        <v>339.28</v>
      </c>
      <c r="F5130" t="s">
        <v>421</v>
      </c>
      <c r="G5130" t="s">
        <v>242</v>
      </c>
    </row>
    <row r="5131" spans="2:7" x14ac:dyDescent="0.25">
      <c r="B5131" t="s">
        <v>12584</v>
      </c>
      <c r="C5131" s="23" t="s">
        <v>12585</v>
      </c>
      <c r="D5131" t="s">
        <v>265</v>
      </c>
      <c r="E5131">
        <v>339.28</v>
      </c>
      <c r="F5131" t="s">
        <v>421</v>
      </c>
      <c r="G5131" t="s">
        <v>242</v>
      </c>
    </row>
    <row r="5132" spans="2:7" x14ac:dyDescent="0.25">
      <c r="B5132" t="s">
        <v>12586</v>
      </c>
      <c r="C5132" s="23" t="s">
        <v>12587</v>
      </c>
      <c r="D5132" t="s">
        <v>265</v>
      </c>
      <c r="E5132">
        <v>383.28</v>
      </c>
      <c r="F5132" t="s">
        <v>421</v>
      </c>
      <c r="G5132" t="s">
        <v>242</v>
      </c>
    </row>
    <row r="5133" spans="2:7" x14ac:dyDescent="0.25">
      <c r="B5133" t="s">
        <v>12588</v>
      </c>
      <c r="C5133" s="23" t="s">
        <v>12589</v>
      </c>
      <c r="D5133" t="s">
        <v>265</v>
      </c>
      <c r="E5133">
        <v>383.28</v>
      </c>
      <c r="F5133" t="s">
        <v>421</v>
      </c>
      <c r="G5133" t="s">
        <v>242</v>
      </c>
    </row>
    <row r="5134" spans="2:7" x14ac:dyDescent="0.25">
      <c r="B5134" t="s">
        <v>12590</v>
      </c>
      <c r="C5134" s="23" t="s">
        <v>12591</v>
      </c>
      <c r="D5134" t="s">
        <v>265</v>
      </c>
      <c r="E5134">
        <v>383.28</v>
      </c>
      <c r="F5134" t="s">
        <v>421</v>
      </c>
      <c r="G5134" t="s">
        <v>242</v>
      </c>
    </row>
    <row r="5135" spans="2:7" x14ac:dyDescent="0.25">
      <c r="B5135" t="s">
        <v>12592</v>
      </c>
      <c r="C5135" s="23" t="s">
        <v>12593</v>
      </c>
      <c r="D5135" t="s">
        <v>265</v>
      </c>
      <c r="E5135">
        <v>383.28</v>
      </c>
      <c r="F5135" t="s">
        <v>421</v>
      </c>
      <c r="G5135" t="s">
        <v>242</v>
      </c>
    </row>
    <row r="5136" spans="2:7" x14ac:dyDescent="0.25">
      <c r="B5136" t="s">
        <v>12594</v>
      </c>
      <c r="C5136" s="23" t="s">
        <v>12595</v>
      </c>
      <c r="D5136" t="s">
        <v>265</v>
      </c>
      <c r="E5136">
        <v>383.28</v>
      </c>
      <c r="F5136" t="s">
        <v>421</v>
      </c>
      <c r="G5136" t="s">
        <v>242</v>
      </c>
    </row>
    <row r="5137" spans="2:7" x14ac:dyDescent="0.25">
      <c r="B5137" t="s">
        <v>12596</v>
      </c>
      <c r="C5137" s="23" t="s">
        <v>12597</v>
      </c>
      <c r="D5137" t="s">
        <v>265</v>
      </c>
      <c r="E5137">
        <v>383.28</v>
      </c>
      <c r="F5137" t="s">
        <v>421</v>
      </c>
      <c r="G5137" t="s">
        <v>242</v>
      </c>
    </row>
    <row r="5138" spans="2:7" x14ac:dyDescent="0.25">
      <c r="B5138" t="s">
        <v>12840</v>
      </c>
      <c r="C5138" s="23" t="s">
        <v>12841</v>
      </c>
      <c r="D5138" t="s">
        <v>265</v>
      </c>
      <c r="E5138">
        <v>34.86</v>
      </c>
      <c r="F5138" t="s">
        <v>421</v>
      </c>
      <c r="G5138" t="s">
        <v>242</v>
      </c>
    </row>
    <row r="5139" spans="2:7" x14ac:dyDescent="0.25">
      <c r="B5139" t="s">
        <v>12842</v>
      </c>
      <c r="C5139" s="23" t="s">
        <v>12843</v>
      </c>
      <c r="D5139" t="s">
        <v>265</v>
      </c>
      <c r="E5139">
        <v>39.979999999999997</v>
      </c>
      <c r="F5139" t="s">
        <v>421</v>
      </c>
      <c r="G5139" t="s">
        <v>242</v>
      </c>
    </row>
    <row r="5140" spans="2:7" x14ac:dyDescent="0.25">
      <c r="B5140" t="s">
        <v>12844</v>
      </c>
      <c r="C5140" s="23" t="s">
        <v>12845</v>
      </c>
      <c r="D5140" t="s">
        <v>265</v>
      </c>
      <c r="E5140">
        <v>78.87</v>
      </c>
      <c r="F5140" t="s">
        <v>421</v>
      </c>
      <c r="G5140" t="s">
        <v>242</v>
      </c>
    </row>
    <row r="5141" spans="2:7" x14ac:dyDescent="0.25">
      <c r="B5141" t="s">
        <v>12846</v>
      </c>
      <c r="C5141" s="23" t="s">
        <v>12847</v>
      </c>
      <c r="D5141" t="s">
        <v>265</v>
      </c>
      <c r="E5141">
        <v>117.29</v>
      </c>
      <c r="F5141" t="s">
        <v>421</v>
      </c>
      <c r="G5141" t="s">
        <v>242</v>
      </c>
    </row>
    <row r="5142" spans="2:7" x14ac:dyDescent="0.25">
      <c r="B5142" t="s">
        <v>12848</v>
      </c>
      <c r="C5142" s="23" t="s">
        <v>12849</v>
      </c>
      <c r="D5142" t="s">
        <v>265</v>
      </c>
      <c r="E5142">
        <v>127.83</v>
      </c>
      <c r="F5142" t="s">
        <v>421</v>
      </c>
      <c r="G5142" t="s">
        <v>242</v>
      </c>
    </row>
    <row r="5143" spans="2:7" x14ac:dyDescent="0.25">
      <c r="B5143" t="s">
        <v>12850</v>
      </c>
      <c r="C5143" s="23" t="s">
        <v>12851</v>
      </c>
      <c r="D5143" t="s">
        <v>265</v>
      </c>
      <c r="E5143">
        <v>147.78</v>
      </c>
      <c r="F5143" t="s">
        <v>421</v>
      </c>
      <c r="G5143" t="s">
        <v>242</v>
      </c>
    </row>
    <row r="5144" spans="2:7" x14ac:dyDescent="0.25">
      <c r="B5144" t="s">
        <v>12852</v>
      </c>
      <c r="C5144" s="23" t="s">
        <v>12853</v>
      </c>
      <c r="D5144" t="s">
        <v>265</v>
      </c>
      <c r="E5144">
        <v>211.71</v>
      </c>
      <c r="F5144" t="s">
        <v>421</v>
      </c>
      <c r="G5144" t="s">
        <v>242</v>
      </c>
    </row>
    <row r="5145" spans="2:7" x14ac:dyDescent="0.25">
      <c r="B5145" t="s">
        <v>12854</v>
      </c>
      <c r="C5145" s="23" t="s">
        <v>12855</v>
      </c>
      <c r="D5145" t="s">
        <v>265</v>
      </c>
      <c r="E5145">
        <v>396.05</v>
      </c>
      <c r="F5145" t="s">
        <v>421</v>
      </c>
      <c r="G5145" t="s">
        <v>242</v>
      </c>
    </row>
    <row r="5146" spans="2:7" x14ac:dyDescent="0.25">
      <c r="B5146" t="s">
        <v>12856</v>
      </c>
      <c r="C5146" s="23" t="s">
        <v>12857</v>
      </c>
      <c r="D5146" t="s">
        <v>265</v>
      </c>
      <c r="E5146">
        <v>449.98</v>
      </c>
      <c r="F5146" t="s">
        <v>421</v>
      </c>
      <c r="G5146" t="s">
        <v>242</v>
      </c>
    </row>
    <row r="5147" spans="2:7" x14ac:dyDescent="0.25">
      <c r="B5147" t="s">
        <v>12858</v>
      </c>
      <c r="C5147" s="23" t="s">
        <v>12859</v>
      </c>
      <c r="D5147" t="s">
        <v>265</v>
      </c>
      <c r="E5147">
        <v>155.34</v>
      </c>
      <c r="F5147" t="s">
        <v>421</v>
      </c>
      <c r="G5147" t="s">
        <v>242</v>
      </c>
    </row>
    <row r="5148" spans="2:7" x14ac:dyDescent="0.25">
      <c r="B5148" t="s">
        <v>12860</v>
      </c>
      <c r="C5148" s="23" t="s">
        <v>12861</v>
      </c>
      <c r="D5148" t="s">
        <v>265</v>
      </c>
      <c r="E5148">
        <v>169.15</v>
      </c>
      <c r="F5148" t="s">
        <v>421</v>
      </c>
      <c r="G5148" t="s">
        <v>242</v>
      </c>
    </row>
    <row r="5149" spans="2:7" x14ac:dyDescent="0.25">
      <c r="B5149" t="s">
        <v>12862</v>
      </c>
      <c r="C5149" s="23" t="s">
        <v>12863</v>
      </c>
      <c r="D5149" t="s">
        <v>265</v>
      </c>
      <c r="E5149">
        <v>195.96</v>
      </c>
      <c r="F5149" t="s">
        <v>421</v>
      </c>
      <c r="G5149" t="s">
        <v>242</v>
      </c>
    </row>
    <row r="5150" spans="2:7" x14ac:dyDescent="0.25">
      <c r="B5150" t="s">
        <v>12864</v>
      </c>
      <c r="C5150" s="23" t="s">
        <v>12865</v>
      </c>
      <c r="D5150" t="s">
        <v>265</v>
      </c>
      <c r="E5150">
        <v>280.11</v>
      </c>
      <c r="F5150" t="s">
        <v>421</v>
      </c>
      <c r="G5150" t="s">
        <v>242</v>
      </c>
    </row>
    <row r="5151" spans="2:7" x14ac:dyDescent="0.25">
      <c r="B5151" t="s">
        <v>12866</v>
      </c>
      <c r="C5151" s="23" t="s">
        <v>12867</v>
      </c>
      <c r="D5151" t="s">
        <v>265</v>
      </c>
      <c r="E5151">
        <v>524.25</v>
      </c>
      <c r="F5151" t="s">
        <v>421</v>
      </c>
      <c r="G5151" t="s">
        <v>242</v>
      </c>
    </row>
    <row r="5152" spans="2:7" x14ac:dyDescent="0.25">
      <c r="B5152" t="s">
        <v>12868</v>
      </c>
      <c r="C5152" s="23" t="s">
        <v>12869</v>
      </c>
      <c r="D5152" t="s">
        <v>265</v>
      </c>
      <c r="E5152">
        <v>595.41</v>
      </c>
      <c r="F5152" t="s">
        <v>421</v>
      </c>
      <c r="G5152" t="s">
        <v>242</v>
      </c>
    </row>
    <row r="5153" spans="1:7" x14ac:dyDescent="0.25">
      <c r="B5153" t="s">
        <v>12870</v>
      </c>
      <c r="C5153" s="23" t="s">
        <v>12871</v>
      </c>
      <c r="D5153" t="s">
        <v>265</v>
      </c>
      <c r="E5153">
        <v>155.34</v>
      </c>
      <c r="F5153" t="s">
        <v>421</v>
      </c>
      <c r="G5153" t="s">
        <v>242</v>
      </c>
    </row>
    <row r="5154" spans="1:7" x14ac:dyDescent="0.25">
      <c r="B5154" t="s">
        <v>12872</v>
      </c>
      <c r="C5154" s="23" t="s">
        <v>12873</v>
      </c>
      <c r="D5154" t="s">
        <v>265</v>
      </c>
      <c r="E5154">
        <v>169.15</v>
      </c>
      <c r="F5154" t="s">
        <v>421</v>
      </c>
      <c r="G5154" t="s">
        <v>242</v>
      </c>
    </row>
    <row r="5155" spans="1:7" x14ac:dyDescent="0.25">
      <c r="B5155" t="s">
        <v>12874</v>
      </c>
      <c r="C5155" s="23" t="s">
        <v>12875</v>
      </c>
      <c r="D5155" t="s">
        <v>265</v>
      </c>
      <c r="E5155">
        <v>195.96</v>
      </c>
      <c r="F5155" t="s">
        <v>421</v>
      </c>
      <c r="G5155" t="s">
        <v>242</v>
      </c>
    </row>
    <row r="5156" spans="1:7" x14ac:dyDescent="0.25">
      <c r="B5156" t="s">
        <v>12876</v>
      </c>
      <c r="C5156" s="23" t="s">
        <v>12877</v>
      </c>
      <c r="D5156" t="s">
        <v>265</v>
      </c>
      <c r="E5156">
        <v>280.11</v>
      </c>
      <c r="F5156" t="s">
        <v>421</v>
      </c>
      <c r="G5156" t="s">
        <v>242</v>
      </c>
    </row>
    <row r="5157" spans="1:7" x14ac:dyDescent="0.25">
      <c r="B5157" t="s">
        <v>12878</v>
      </c>
      <c r="C5157" s="23" t="s">
        <v>12879</v>
      </c>
      <c r="D5157" t="s">
        <v>265</v>
      </c>
      <c r="E5157">
        <v>524.25</v>
      </c>
      <c r="F5157" t="s">
        <v>421</v>
      </c>
      <c r="G5157" t="s">
        <v>242</v>
      </c>
    </row>
    <row r="5158" spans="1:7" x14ac:dyDescent="0.25">
      <c r="B5158" t="s">
        <v>12880</v>
      </c>
      <c r="C5158" s="23" t="s">
        <v>12881</v>
      </c>
      <c r="D5158" t="s">
        <v>265</v>
      </c>
      <c r="E5158">
        <v>595.41</v>
      </c>
      <c r="F5158" t="s">
        <v>421</v>
      </c>
      <c r="G5158" t="s">
        <v>242</v>
      </c>
    </row>
    <row r="5159" spans="1:7" x14ac:dyDescent="0.25">
      <c r="B5159" t="s">
        <v>12882</v>
      </c>
      <c r="C5159" s="23" t="s">
        <v>12883</v>
      </c>
      <c r="D5159" t="s">
        <v>265</v>
      </c>
      <c r="E5159">
        <v>3240.29</v>
      </c>
      <c r="F5159" t="s">
        <v>421</v>
      </c>
      <c r="G5159" t="s">
        <v>242</v>
      </c>
    </row>
    <row r="5160" spans="1:7" x14ac:dyDescent="0.25">
      <c r="B5160" t="s">
        <v>12884</v>
      </c>
      <c r="C5160" s="23" t="s">
        <v>12885</v>
      </c>
      <c r="D5160" t="s">
        <v>265</v>
      </c>
      <c r="E5160">
        <v>1682.99</v>
      </c>
      <c r="F5160" t="s">
        <v>421</v>
      </c>
      <c r="G5160" t="s">
        <v>242</v>
      </c>
    </row>
    <row r="5161" spans="1:7" x14ac:dyDescent="0.25">
      <c r="B5161" t="s">
        <v>12886</v>
      </c>
      <c r="C5161" s="23" t="s">
        <v>12887</v>
      </c>
      <c r="D5161" t="s">
        <v>265</v>
      </c>
      <c r="E5161">
        <v>1725</v>
      </c>
      <c r="F5161" t="s">
        <v>421</v>
      </c>
      <c r="G5161" t="s">
        <v>242</v>
      </c>
    </row>
    <row r="5162" spans="1:7" x14ac:dyDescent="0.25">
      <c r="B5162" t="s">
        <v>12888</v>
      </c>
      <c r="C5162" s="23" t="s">
        <v>12889</v>
      </c>
      <c r="D5162" t="s">
        <v>265</v>
      </c>
      <c r="E5162">
        <v>2253.1</v>
      </c>
      <c r="F5162" t="s">
        <v>421</v>
      </c>
      <c r="G5162" t="s">
        <v>242</v>
      </c>
    </row>
    <row r="5163" spans="1:7" x14ac:dyDescent="0.25">
      <c r="B5163" t="s">
        <v>12890</v>
      </c>
      <c r="C5163" s="23" t="s">
        <v>12891</v>
      </c>
      <c r="D5163" t="s">
        <v>265</v>
      </c>
      <c r="E5163" t="s">
        <v>490</v>
      </c>
      <c r="F5163" t="s">
        <v>421</v>
      </c>
      <c r="G5163" t="s">
        <v>242</v>
      </c>
    </row>
    <row r="5164" spans="1:7" x14ac:dyDescent="0.25">
      <c r="B5164" t="s">
        <v>12892</v>
      </c>
      <c r="C5164" s="23" t="s">
        <v>12893</v>
      </c>
      <c r="D5164" t="s">
        <v>265</v>
      </c>
      <c r="E5164">
        <v>100.87</v>
      </c>
      <c r="F5164" t="s">
        <v>421</v>
      </c>
      <c r="G5164" t="s">
        <v>242</v>
      </c>
    </row>
    <row r="5165" spans="1:7" x14ac:dyDescent="0.25">
      <c r="B5165" t="s">
        <v>12894</v>
      </c>
      <c r="C5165" s="23" t="s">
        <v>12895</v>
      </c>
      <c r="D5165" t="s">
        <v>265</v>
      </c>
      <c r="E5165">
        <v>128.91999999999999</v>
      </c>
      <c r="F5165" t="s">
        <v>421</v>
      </c>
      <c r="G5165" t="s">
        <v>242</v>
      </c>
    </row>
    <row r="5166" spans="1:7" x14ac:dyDescent="0.25">
      <c r="B5166" t="s">
        <v>12896</v>
      </c>
      <c r="C5166" s="23" t="s">
        <v>12897</v>
      </c>
      <c r="D5166" t="s">
        <v>265</v>
      </c>
      <c r="E5166">
        <v>373.13</v>
      </c>
      <c r="F5166" t="s">
        <v>421</v>
      </c>
      <c r="G5166" t="s">
        <v>242</v>
      </c>
    </row>
    <row r="5167" spans="1:7" ht="15.75" x14ac:dyDescent="0.25">
      <c r="A5167" s="16"/>
      <c r="B5167" s="17" t="s">
        <v>243</v>
      </c>
      <c r="C5167" s="17"/>
      <c r="D5167" s="17"/>
      <c r="E5167" s="17"/>
      <c r="F5167" s="17"/>
      <c r="G5167" s="17"/>
    </row>
    <row r="5168" spans="1:7" x14ac:dyDescent="0.25">
      <c r="A5168" s="22"/>
      <c r="B5168" s="22" t="s">
        <v>257</v>
      </c>
      <c r="C5168" s="22" t="s">
        <v>258</v>
      </c>
      <c r="D5168" s="22" t="s">
        <v>259</v>
      </c>
      <c r="E5168" s="22" t="s">
        <v>260</v>
      </c>
      <c r="F5168" s="22" t="s">
        <v>261</v>
      </c>
      <c r="G5168" s="22" t="s">
        <v>262</v>
      </c>
    </row>
    <row r="5169" spans="2:7" x14ac:dyDescent="0.25">
      <c r="B5169" t="s">
        <v>7539</v>
      </c>
      <c r="C5169" s="23" t="s">
        <v>7540</v>
      </c>
      <c r="D5169" t="s">
        <v>265</v>
      </c>
      <c r="E5169">
        <v>330.72</v>
      </c>
      <c r="F5169" t="s">
        <v>266</v>
      </c>
      <c r="G5169" t="s">
        <v>243</v>
      </c>
    </row>
    <row r="5170" spans="2:7" x14ac:dyDescent="0.25">
      <c r="B5170" t="s">
        <v>7541</v>
      </c>
      <c r="C5170" s="23" t="s">
        <v>7542</v>
      </c>
      <c r="D5170" t="s">
        <v>265</v>
      </c>
      <c r="E5170">
        <v>359.64</v>
      </c>
      <c r="F5170" t="s">
        <v>266</v>
      </c>
      <c r="G5170" t="s">
        <v>243</v>
      </c>
    </row>
    <row r="5171" spans="2:7" x14ac:dyDescent="0.25">
      <c r="B5171" t="s">
        <v>7543</v>
      </c>
      <c r="C5171" s="23" t="s">
        <v>7544</v>
      </c>
      <c r="D5171" t="s">
        <v>265</v>
      </c>
      <c r="E5171">
        <v>159.36000000000001</v>
      </c>
      <c r="F5171" t="s">
        <v>266</v>
      </c>
      <c r="G5171" t="s">
        <v>243</v>
      </c>
    </row>
    <row r="5172" spans="2:7" x14ac:dyDescent="0.25">
      <c r="B5172" t="s">
        <v>7545</v>
      </c>
      <c r="C5172" s="23" t="s">
        <v>7546</v>
      </c>
      <c r="D5172" t="s">
        <v>265</v>
      </c>
      <c r="E5172">
        <v>184.8</v>
      </c>
      <c r="F5172" t="s">
        <v>266</v>
      </c>
      <c r="G5172" t="s">
        <v>243</v>
      </c>
    </row>
    <row r="5173" spans="2:7" x14ac:dyDescent="0.25">
      <c r="B5173" t="s">
        <v>7547</v>
      </c>
      <c r="C5173" s="23" t="s">
        <v>7548</v>
      </c>
      <c r="D5173" t="s">
        <v>265</v>
      </c>
      <c r="E5173">
        <v>198</v>
      </c>
      <c r="F5173" t="s">
        <v>266</v>
      </c>
      <c r="G5173" t="s">
        <v>243</v>
      </c>
    </row>
    <row r="5174" spans="2:7" x14ac:dyDescent="0.25">
      <c r="B5174" t="s">
        <v>7549</v>
      </c>
      <c r="C5174" s="23" t="s">
        <v>7550</v>
      </c>
      <c r="D5174" t="s">
        <v>265</v>
      </c>
      <c r="E5174">
        <v>97.5</v>
      </c>
      <c r="F5174" t="s">
        <v>266</v>
      </c>
      <c r="G5174" t="s">
        <v>243</v>
      </c>
    </row>
    <row r="5175" spans="2:7" x14ac:dyDescent="0.25">
      <c r="B5175" t="s">
        <v>7551</v>
      </c>
      <c r="C5175" s="23" t="s">
        <v>7552</v>
      </c>
      <c r="D5175" t="s">
        <v>265</v>
      </c>
      <c r="E5175">
        <v>28.6</v>
      </c>
      <c r="F5175" t="s">
        <v>266</v>
      </c>
      <c r="G5175" t="s">
        <v>243</v>
      </c>
    </row>
    <row r="5176" spans="2:7" x14ac:dyDescent="0.25">
      <c r="B5176" t="s">
        <v>7553</v>
      </c>
      <c r="C5176" s="23" t="s">
        <v>7554</v>
      </c>
      <c r="D5176" t="s">
        <v>265</v>
      </c>
      <c r="E5176">
        <v>34.840000000000003</v>
      </c>
      <c r="F5176" t="s">
        <v>266</v>
      </c>
      <c r="G5176" t="s">
        <v>243</v>
      </c>
    </row>
    <row r="5177" spans="2:7" x14ac:dyDescent="0.25">
      <c r="B5177" t="s">
        <v>7555</v>
      </c>
      <c r="C5177" s="23" t="s">
        <v>7556</v>
      </c>
      <c r="D5177" t="s">
        <v>265</v>
      </c>
      <c r="E5177">
        <v>47.72</v>
      </c>
      <c r="F5177" t="s">
        <v>266</v>
      </c>
      <c r="G5177" t="s">
        <v>243</v>
      </c>
    </row>
    <row r="5178" spans="2:7" x14ac:dyDescent="0.25">
      <c r="B5178" t="s">
        <v>7557</v>
      </c>
      <c r="C5178" s="23" t="s">
        <v>7558</v>
      </c>
      <c r="D5178" t="s">
        <v>265</v>
      </c>
      <c r="E5178">
        <v>66.44</v>
      </c>
      <c r="F5178" t="s">
        <v>266</v>
      </c>
      <c r="G5178" t="s">
        <v>243</v>
      </c>
    </row>
    <row r="5179" spans="2:7" x14ac:dyDescent="0.25">
      <c r="B5179" t="s">
        <v>7559</v>
      </c>
      <c r="C5179" s="23" t="s">
        <v>7560</v>
      </c>
      <c r="D5179" t="s">
        <v>265</v>
      </c>
      <c r="E5179">
        <v>97.5</v>
      </c>
      <c r="F5179" t="s">
        <v>266</v>
      </c>
      <c r="G5179" t="s">
        <v>243</v>
      </c>
    </row>
    <row r="5180" spans="2:7" x14ac:dyDescent="0.25">
      <c r="B5180" t="s">
        <v>7561</v>
      </c>
      <c r="C5180" s="23" t="s">
        <v>7562</v>
      </c>
      <c r="D5180" t="s">
        <v>265</v>
      </c>
      <c r="E5180">
        <v>230.76</v>
      </c>
      <c r="F5180" t="s">
        <v>266</v>
      </c>
      <c r="G5180" t="s">
        <v>243</v>
      </c>
    </row>
    <row r="5181" spans="2:7" x14ac:dyDescent="0.25">
      <c r="B5181" t="s">
        <v>7563</v>
      </c>
      <c r="C5181" s="23" t="s">
        <v>7564</v>
      </c>
      <c r="D5181" t="s">
        <v>265</v>
      </c>
      <c r="E5181">
        <v>27.56</v>
      </c>
      <c r="F5181" t="s">
        <v>266</v>
      </c>
      <c r="G5181" t="s">
        <v>243</v>
      </c>
    </row>
    <row r="5182" spans="2:7" x14ac:dyDescent="0.25">
      <c r="B5182" t="s">
        <v>7565</v>
      </c>
      <c r="C5182" s="23" t="s">
        <v>7566</v>
      </c>
      <c r="D5182" t="s">
        <v>265</v>
      </c>
      <c r="E5182">
        <v>28.22</v>
      </c>
      <c r="F5182" t="s">
        <v>266</v>
      </c>
      <c r="G5182" t="s">
        <v>243</v>
      </c>
    </row>
    <row r="5183" spans="2:7" x14ac:dyDescent="0.25">
      <c r="B5183" t="s">
        <v>7567</v>
      </c>
      <c r="C5183" s="23" t="s">
        <v>7568</v>
      </c>
      <c r="D5183" t="s">
        <v>265</v>
      </c>
      <c r="E5183">
        <v>28.6</v>
      </c>
      <c r="F5183" t="s">
        <v>266</v>
      </c>
      <c r="G5183" t="s">
        <v>243</v>
      </c>
    </row>
    <row r="5184" spans="2:7" x14ac:dyDescent="0.25">
      <c r="B5184" t="s">
        <v>7569</v>
      </c>
      <c r="C5184" s="23" t="s">
        <v>7570</v>
      </c>
      <c r="D5184" t="s">
        <v>265</v>
      </c>
      <c r="E5184">
        <v>34.840000000000003</v>
      </c>
      <c r="F5184" t="s">
        <v>266</v>
      </c>
      <c r="G5184" t="s">
        <v>243</v>
      </c>
    </row>
    <row r="5185" spans="2:7" x14ac:dyDescent="0.25">
      <c r="B5185" t="s">
        <v>7571</v>
      </c>
      <c r="C5185" s="23" t="s">
        <v>7572</v>
      </c>
      <c r="D5185" t="s">
        <v>265</v>
      </c>
      <c r="E5185">
        <v>47.72</v>
      </c>
      <c r="F5185" t="s">
        <v>266</v>
      </c>
      <c r="G5185" t="s">
        <v>243</v>
      </c>
    </row>
    <row r="5186" spans="2:7" x14ac:dyDescent="0.25">
      <c r="B5186" t="s">
        <v>7573</v>
      </c>
      <c r="C5186" s="23" t="s">
        <v>7574</v>
      </c>
      <c r="D5186" t="s">
        <v>265</v>
      </c>
      <c r="E5186">
        <v>66.44</v>
      </c>
      <c r="F5186" t="s">
        <v>266</v>
      </c>
      <c r="G5186" t="s">
        <v>243</v>
      </c>
    </row>
    <row r="5187" spans="2:7" x14ac:dyDescent="0.25">
      <c r="B5187" t="s">
        <v>7575</v>
      </c>
      <c r="C5187" s="23" t="s">
        <v>7576</v>
      </c>
      <c r="D5187" t="s">
        <v>265</v>
      </c>
      <c r="E5187">
        <v>110.04</v>
      </c>
      <c r="F5187" t="s">
        <v>266</v>
      </c>
      <c r="G5187" t="s">
        <v>243</v>
      </c>
    </row>
    <row r="5188" spans="2:7" x14ac:dyDescent="0.25">
      <c r="B5188" t="s">
        <v>7577</v>
      </c>
      <c r="C5188" s="23" t="s">
        <v>7578</v>
      </c>
      <c r="D5188" t="s">
        <v>265</v>
      </c>
      <c r="E5188">
        <v>114.96</v>
      </c>
      <c r="F5188" t="s">
        <v>266</v>
      </c>
      <c r="G5188" t="s">
        <v>243</v>
      </c>
    </row>
    <row r="5189" spans="2:7" x14ac:dyDescent="0.25">
      <c r="B5189" t="s">
        <v>7579</v>
      </c>
      <c r="C5189" s="23" t="s">
        <v>7580</v>
      </c>
      <c r="D5189" t="s">
        <v>265</v>
      </c>
      <c r="E5189">
        <v>115.08</v>
      </c>
      <c r="F5189" t="s">
        <v>266</v>
      </c>
      <c r="G5189" t="s">
        <v>243</v>
      </c>
    </row>
    <row r="5190" spans="2:7" x14ac:dyDescent="0.25">
      <c r="B5190" t="s">
        <v>7581</v>
      </c>
      <c r="C5190" s="23" t="s">
        <v>7582</v>
      </c>
      <c r="D5190" t="s">
        <v>265</v>
      </c>
      <c r="E5190">
        <v>57.96</v>
      </c>
      <c r="F5190" t="s">
        <v>266</v>
      </c>
      <c r="G5190" t="s">
        <v>243</v>
      </c>
    </row>
    <row r="5191" spans="2:7" x14ac:dyDescent="0.25">
      <c r="B5191" t="s">
        <v>7583</v>
      </c>
      <c r="C5191" s="23" t="s">
        <v>7584</v>
      </c>
      <c r="D5191" t="s">
        <v>265</v>
      </c>
      <c r="E5191">
        <v>61.56</v>
      </c>
      <c r="F5191" t="s">
        <v>266</v>
      </c>
      <c r="G5191" t="s">
        <v>243</v>
      </c>
    </row>
    <row r="5192" spans="2:7" x14ac:dyDescent="0.25">
      <c r="B5192" t="s">
        <v>7585</v>
      </c>
      <c r="C5192" s="23" t="s">
        <v>7586</v>
      </c>
      <c r="D5192" t="s">
        <v>265</v>
      </c>
      <c r="E5192">
        <v>75.84</v>
      </c>
      <c r="F5192" t="s">
        <v>266</v>
      </c>
      <c r="G5192" t="s">
        <v>243</v>
      </c>
    </row>
    <row r="5193" spans="2:7" x14ac:dyDescent="0.25">
      <c r="B5193" t="s">
        <v>7587</v>
      </c>
      <c r="C5193" s="23" t="s">
        <v>7588</v>
      </c>
      <c r="D5193" t="s">
        <v>265</v>
      </c>
      <c r="E5193">
        <v>76.08</v>
      </c>
      <c r="F5193" t="s">
        <v>266</v>
      </c>
      <c r="G5193" t="s">
        <v>243</v>
      </c>
    </row>
    <row r="5194" spans="2:7" x14ac:dyDescent="0.25">
      <c r="B5194" t="s">
        <v>7589</v>
      </c>
      <c r="C5194" s="23" t="s">
        <v>7590</v>
      </c>
      <c r="D5194" t="s">
        <v>265</v>
      </c>
      <c r="E5194">
        <v>92.04</v>
      </c>
      <c r="F5194" t="s">
        <v>266</v>
      </c>
      <c r="G5194" t="s">
        <v>243</v>
      </c>
    </row>
    <row r="5195" spans="2:7" x14ac:dyDescent="0.25">
      <c r="B5195" t="s">
        <v>7591</v>
      </c>
      <c r="C5195" s="23" t="s">
        <v>7592</v>
      </c>
      <c r="D5195" t="s">
        <v>265</v>
      </c>
      <c r="E5195">
        <v>92.16</v>
      </c>
      <c r="F5195" t="s">
        <v>266</v>
      </c>
      <c r="G5195" t="s">
        <v>243</v>
      </c>
    </row>
    <row r="5196" spans="2:7" x14ac:dyDescent="0.25">
      <c r="B5196" t="s">
        <v>7593</v>
      </c>
      <c r="C5196" s="23" t="s">
        <v>7594</v>
      </c>
      <c r="D5196" t="s">
        <v>265</v>
      </c>
      <c r="E5196">
        <v>92.28</v>
      </c>
      <c r="F5196" t="s">
        <v>266</v>
      </c>
      <c r="G5196" t="s">
        <v>243</v>
      </c>
    </row>
    <row r="5197" spans="2:7" x14ac:dyDescent="0.25">
      <c r="B5197" t="s">
        <v>7595</v>
      </c>
      <c r="C5197" s="23" t="s">
        <v>7596</v>
      </c>
      <c r="D5197" t="s">
        <v>265</v>
      </c>
      <c r="E5197">
        <v>92.88</v>
      </c>
      <c r="F5197" t="s">
        <v>266</v>
      </c>
      <c r="G5197" t="s">
        <v>243</v>
      </c>
    </row>
    <row r="5198" spans="2:7" x14ac:dyDescent="0.25">
      <c r="B5198" t="s">
        <v>7597</v>
      </c>
      <c r="C5198" s="23" t="s">
        <v>7598</v>
      </c>
      <c r="D5198" t="s">
        <v>265</v>
      </c>
      <c r="E5198">
        <v>92.64</v>
      </c>
      <c r="F5198" t="s">
        <v>266</v>
      </c>
      <c r="G5198" t="s">
        <v>243</v>
      </c>
    </row>
    <row r="5199" spans="2:7" x14ac:dyDescent="0.25">
      <c r="B5199" t="s">
        <v>7599</v>
      </c>
      <c r="C5199" s="23" t="s">
        <v>7600</v>
      </c>
      <c r="D5199" t="s">
        <v>265</v>
      </c>
      <c r="E5199">
        <v>92.64</v>
      </c>
      <c r="F5199" t="s">
        <v>266</v>
      </c>
      <c r="G5199" t="s">
        <v>243</v>
      </c>
    </row>
    <row r="5200" spans="2:7" x14ac:dyDescent="0.25">
      <c r="B5200" t="s">
        <v>7601</v>
      </c>
      <c r="C5200" s="23" t="s">
        <v>7602</v>
      </c>
      <c r="D5200" t="s">
        <v>265</v>
      </c>
      <c r="E5200">
        <v>92.88</v>
      </c>
      <c r="F5200" t="s">
        <v>266</v>
      </c>
      <c r="G5200" t="s">
        <v>243</v>
      </c>
    </row>
    <row r="5201" spans="2:7" x14ac:dyDescent="0.25">
      <c r="B5201" t="s">
        <v>7603</v>
      </c>
      <c r="C5201" s="23" t="s">
        <v>7604</v>
      </c>
      <c r="D5201" t="s">
        <v>265</v>
      </c>
      <c r="E5201">
        <v>163.19999999999999</v>
      </c>
      <c r="F5201" t="s">
        <v>266</v>
      </c>
      <c r="G5201" t="s">
        <v>243</v>
      </c>
    </row>
    <row r="5202" spans="2:7" x14ac:dyDescent="0.25">
      <c r="B5202" t="s">
        <v>7605</v>
      </c>
      <c r="C5202" s="23" t="s">
        <v>7606</v>
      </c>
      <c r="D5202" t="s">
        <v>265</v>
      </c>
      <c r="E5202">
        <v>85.8</v>
      </c>
      <c r="F5202" t="s">
        <v>266</v>
      </c>
      <c r="G5202" t="s">
        <v>243</v>
      </c>
    </row>
    <row r="5203" spans="2:7" x14ac:dyDescent="0.25">
      <c r="B5203" t="s">
        <v>7607</v>
      </c>
      <c r="C5203" s="23" t="s">
        <v>7608</v>
      </c>
      <c r="D5203" t="s">
        <v>265</v>
      </c>
      <c r="E5203">
        <v>85.92</v>
      </c>
      <c r="F5203" t="s">
        <v>266</v>
      </c>
      <c r="G5203" t="s">
        <v>243</v>
      </c>
    </row>
    <row r="5204" spans="2:7" x14ac:dyDescent="0.25">
      <c r="B5204" t="s">
        <v>7609</v>
      </c>
      <c r="C5204" s="23" t="s">
        <v>7610</v>
      </c>
      <c r="D5204" t="s">
        <v>265</v>
      </c>
      <c r="E5204">
        <v>86.04</v>
      </c>
      <c r="F5204" t="s">
        <v>266</v>
      </c>
      <c r="G5204" t="s">
        <v>243</v>
      </c>
    </row>
    <row r="5205" spans="2:7" x14ac:dyDescent="0.25">
      <c r="B5205" t="s">
        <v>7611</v>
      </c>
      <c r="C5205" s="23" t="s">
        <v>7612</v>
      </c>
      <c r="D5205" t="s">
        <v>265</v>
      </c>
      <c r="E5205">
        <v>131.28</v>
      </c>
      <c r="F5205" t="s">
        <v>266</v>
      </c>
      <c r="G5205" t="s">
        <v>243</v>
      </c>
    </row>
    <row r="5206" spans="2:7" x14ac:dyDescent="0.25">
      <c r="B5206" t="s">
        <v>7613</v>
      </c>
      <c r="C5206" s="23" t="s">
        <v>7614</v>
      </c>
      <c r="D5206" t="s">
        <v>265</v>
      </c>
      <c r="E5206">
        <v>131.16</v>
      </c>
      <c r="F5206" t="s">
        <v>266</v>
      </c>
      <c r="G5206" t="s">
        <v>243</v>
      </c>
    </row>
    <row r="5207" spans="2:7" x14ac:dyDescent="0.25">
      <c r="B5207" t="s">
        <v>7615</v>
      </c>
      <c r="C5207" s="23" t="s">
        <v>7616</v>
      </c>
      <c r="D5207" t="s">
        <v>265</v>
      </c>
      <c r="E5207">
        <v>299.39999999999998</v>
      </c>
      <c r="F5207" t="s">
        <v>266</v>
      </c>
      <c r="G5207" t="s">
        <v>243</v>
      </c>
    </row>
    <row r="5208" spans="2:7" x14ac:dyDescent="0.25">
      <c r="B5208" t="s">
        <v>7617</v>
      </c>
      <c r="C5208" s="23" t="s">
        <v>7618</v>
      </c>
      <c r="D5208" t="s">
        <v>265</v>
      </c>
      <c r="E5208">
        <v>54.24</v>
      </c>
      <c r="F5208" t="s">
        <v>266</v>
      </c>
      <c r="G5208" t="s">
        <v>243</v>
      </c>
    </row>
    <row r="5209" spans="2:7" x14ac:dyDescent="0.25">
      <c r="B5209" t="s">
        <v>7619</v>
      </c>
      <c r="C5209" s="23" t="s">
        <v>7620</v>
      </c>
      <c r="D5209" t="s">
        <v>265</v>
      </c>
      <c r="E5209">
        <v>53.28</v>
      </c>
      <c r="F5209" t="s">
        <v>266</v>
      </c>
      <c r="G5209" t="s">
        <v>243</v>
      </c>
    </row>
    <row r="5210" spans="2:7" x14ac:dyDescent="0.25">
      <c r="B5210" t="s">
        <v>7621</v>
      </c>
      <c r="C5210" s="23" t="s">
        <v>7622</v>
      </c>
      <c r="D5210" t="s">
        <v>265</v>
      </c>
      <c r="E5210">
        <v>53.28</v>
      </c>
      <c r="F5210" t="s">
        <v>266</v>
      </c>
      <c r="G5210" t="s">
        <v>243</v>
      </c>
    </row>
    <row r="5211" spans="2:7" x14ac:dyDescent="0.25">
      <c r="B5211" t="s">
        <v>7623</v>
      </c>
      <c r="C5211" s="23" t="s">
        <v>7624</v>
      </c>
      <c r="D5211" t="s">
        <v>265</v>
      </c>
      <c r="E5211">
        <v>54.24</v>
      </c>
      <c r="F5211" t="s">
        <v>266</v>
      </c>
      <c r="G5211" t="s">
        <v>243</v>
      </c>
    </row>
    <row r="5212" spans="2:7" x14ac:dyDescent="0.25">
      <c r="B5212" t="s">
        <v>7625</v>
      </c>
      <c r="C5212" s="23" t="s">
        <v>7626</v>
      </c>
      <c r="D5212" t="s">
        <v>265</v>
      </c>
      <c r="E5212">
        <v>54.24</v>
      </c>
      <c r="F5212" t="s">
        <v>266</v>
      </c>
      <c r="G5212" t="s">
        <v>243</v>
      </c>
    </row>
    <row r="5213" spans="2:7" x14ac:dyDescent="0.25">
      <c r="B5213" t="s">
        <v>7627</v>
      </c>
      <c r="C5213" s="23" t="s">
        <v>7628</v>
      </c>
      <c r="D5213" t="s">
        <v>265</v>
      </c>
      <c r="E5213">
        <v>54.24</v>
      </c>
      <c r="F5213" t="s">
        <v>266</v>
      </c>
      <c r="G5213" t="s">
        <v>243</v>
      </c>
    </row>
    <row r="5214" spans="2:7" x14ac:dyDescent="0.25">
      <c r="B5214" t="s">
        <v>7629</v>
      </c>
      <c r="C5214" s="23" t="s">
        <v>7630</v>
      </c>
      <c r="D5214" t="s">
        <v>265</v>
      </c>
      <c r="E5214">
        <v>54.24</v>
      </c>
      <c r="F5214" t="s">
        <v>266</v>
      </c>
      <c r="G5214" t="s">
        <v>243</v>
      </c>
    </row>
    <row r="5215" spans="2:7" x14ac:dyDescent="0.25">
      <c r="B5215" t="s">
        <v>7631</v>
      </c>
      <c r="C5215" s="23" t="s">
        <v>7632</v>
      </c>
      <c r="D5215" t="s">
        <v>265</v>
      </c>
      <c r="E5215">
        <v>89.28</v>
      </c>
      <c r="F5215" t="s">
        <v>266</v>
      </c>
      <c r="G5215" t="s">
        <v>243</v>
      </c>
    </row>
    <row r="5216" spans="2:7" x14ac:dyDescent="0.25">
      <c r="B5216" t="s">
        <v>7633</v>
      </c>
      <c r="C5216" s="23" t="s">
        <v>7634</v>
      </c>
      <c r="D5216" t="s">
        <v>265</v>
      </c>
      <c r="E5216">
        <v>60.84</v>
      </c>
      <c r="F5216" t="s">
        <v>266</v>
      </c>
      <c r="G5216" t="s">
        <v>243</v>
      </c>
    </row>
    <row r="5217" spans="2:7" x14ac:dyDescent="0.25">
      <c r="B5217" t="s">
        <v>7635</v>
      </c>
      <c r="C5217" s="23" t="s">
        <v>7636</v>
      </c>
      <c r="D5217" t="s">
        <v>265</v>
      </c>
      <c r="E5217">
        <v>60.96</v>
      </c>
      <c r="F5217" t="s">
        <v>266</v>
      </c>
      <c r="G5217" t="s">
        <v>243</v>
      </c>
    </row>
    <row r="5218" spans="2:7" x14ac:dyDescent="0.25">
      <c r="B5218" t="s">
        <v>7637</v>
      </c>
      <c r="C5218" s="23" t="s">
        <v>7638</v>
      </c>
      <c r="D5218" t="s">
        <v>265</v>
      </c>
      <c r="E5218">
        <v>115.08</v>
      </c>
      <c r="F5218" t="s">
        <v>266</v>
      </c>
      <c r="G5218" t="s">
        <v>243</v>
      </c>
    </row>
    <row r="5219" spans="2:7" x14ac:dyDescent="0.25">
      <c r="B5219" t="s">
        <v>7639</v>
      </c>
      <c r="C5219" s="23" t="s">
        <v>7640</v>
      </c>
      <c r="D5219" t="s">
        <v>265</v>
      </c>
      <c r="E5219">
        <v>167.28</v>
      </c>
      <c r="F5219" t="s">
        <v>266</v>
      </c>
      <c r="G5219" t="s">
        <v>243</v>
      </c>
    </row>
    <row r="5220" spans="2:7" x14ac:dyDescent="0.25">
      <c r="B5220" t="s">
        <v>7641</v>
      </c>
      <c r="C5220" s="23" t="s">
        <v>7642</v>
      </c>
      <c r="D5220" t="s">
        <v>265</v>
      </c>
      <c r="E5220">
        <v>171.12</v>
      </c>
      <c r="F5220" t="s">
        <v>266</v>
      </c>
      <c r="G5220" t="s">
        <v>243</v>
      </c>
    </row>
    <row r="5221" spans="2:7" x14ac:dyDescent="0.25">
      <c r="B5221" t="s">
        <v>7643</v>
      </c>
      <c r="C5221" s="23" t="s">
        <v>7644</v>
      </c>
      <c r="D5221" t="s">
        <v>265</v>
      </c>
      <c r="E5221">
        <v>255.48</v>
      </c>
      <c r="F5221" t="s">
        <v>266</v>
      </c>
      <c r="G5221" t="s">
        <v>243</v>
      </c>
    </row>
    <row r="5222" spans="2:7" x14ac:dyDescent="0.25">
      <c r="B5222" t="s">
        <v>7645</v>
      </c>
      <c r="C5222" s="23" t="s">
        <v>7646</v>
      </c>
      <c r="D5222" t="s">
        <v>265</v>
      </c>
      <c r="E5222">
        <v>311.39999999999998</v>
      </c>
      <c r="F5222" t="s">
        <v>266</v>
      </c>
      <c r="G5222" t="s">
        <v>243</v>
      </c>
    </row>
    <row r="5223" spans="2:7" x14ac:dyDescent="0.25">
      <c r="B5223" t="s">
        <v>7647</v>
      </c>
      <c r="C5223" s="23" t="s">
        <v>7648</v>
      </c>
      <c r="D5223" t="s">
        <v>265</v>
      </c>
      <c r="E5223">
        <v>324.72000000000003</v>
      </c>
      <c r="F5223" t="s">
        <v>266</v>
      </c>
      <c r="G5223" t="s">
        <v>243</v>
      </c>
    </row>
    <row r="5224" spans="2:7" x14ac:dyDescent="0.25">
      <c r="B5224" t="s">
        <v>7649</v>
      </c>
      <c r="C5224" s="23" t="s">
        <v>7650</v>
      </c>
      <c r="D5224" t="s">
        <v>265</v>
      </c>
      <c r="E5224">
        <v>84.36</v>
      </c>
      <c r="F5224" t="s">
        <v>266</v>
      </c>
      <c r="G5224" t="s">
        <v>243</v>
      </c>
    </row>
    <row r="5225" spans="2:7" x14ac:dyDescent="0.25">
      <c r="B5225" t="s">
        <v>7651</v>
      </c>
      <c r="C5225" s="23" t="s">
        <v>7652</v>
      </c>
      <c r="D5225" t="s">
        <v>265</v>
      </c>
      <c r="E5225">
        <v>97.32</v>
      </c>
      <c r="F5225" t="s">
        <v>266</v>
      </c>
      <c r="G5225" t="s">
        <v>243</v>
      </c>
    </row>
    <row r="5226" spans="2:7" x14ac:dyDescent="0.25">
      <c r="B5226" t="s">
        <v>7653</v>
      </c>
      <c r="C5226" s="23" t="s">
        <v>7654</v>
      </c>
      <c r="D5226" t="s">
        <v>265</v>
      </c>
      <c r="E5226">
        <v>97.68</v>
      </c>
      <c r="F5226" t="s">
        <v>266</v>
      </c>
      <c r="G5226" t="s">
        <v>243</v>
      </c>
    </row>
    <row r="5227" spans="2:7" x14ac:dyDescent="0.25">
      <c r="B5227" t="s">
        <v>7655</v>
      </c>
      <c r="C5227" s="23" t="s">
        <v>7656</v>
      </c>
      <c r="D5227" t="s">
        <v>265</v>
      </c>
      <c r="E5227">
        <v>92.52</v>
      </c>
      <c r="F5227" t="s">
        <v>266</v>
      </c>
      <c r="G5227" t="s">
        <v>243</v>
      </c>
    </row>
    <row r="5228" spans="2:7" x14ac:dyDescent="0.25">
      <c r="B5228" t="s">
        <v>7657</v>
      </c>
      <c r="C5228" s="23" t="s">
        <v>7658</v>
      </c>
      <c r="D5228" t="s">
        <v>265</v>
      </c>
      <c r="E5228">
        <v>114.48</v>
      </c>
      <c r="F5228" t="s">
        <v>266</v>
      </c>
      <c r="G5228" t="s">
        <v>243</v>
      </c>
    </row>
    <row r="5229" spans="2:7" x14ac:dyDescent="0.25">
      <c r="B5229" t="s">
        <v>7659</v>
      </c>
      <c r="C5229" s="23" t="s">
        <v>7660</v>
      </c>
      <c r="D5229" t="s">
        <v>265</v>
      </c>
      <c r="E5229">
        <v>115.08</v>
      </c>
      <c r="F5229" t="s">
        <v>266</v>
      </c>
      <c r="G5229" t="s">
        <v>243</v>
      </c>
    </row>
    <row r="5230" spans="2:7" x14ac:dyDescent="0.25">
      <c r="B5230" t="s">
        <v>7661</v>
      </c>
      <c r="C5230" s="23" t="s">
        <v>7662</v>
      </c>
      <c r="D5230" t="s">
        <v>265</v>
      </c>
      <c r="E5230">
        <v>127.56</v>
      </c>
      <c r="F5230" t="s">
        <v>266</v>
      </c>
      <c r="G5230" t="s">
        <v>243</v>
      </c>
    </row>
    <row r="5231" spans="2:7" x14ac:dyDescent="0.25">
      <c r="B5231" t="s">
        <v>7663</v>
      </c>
      <c r="C5231" s="23" t="s">
        <v>7664</v>
      </c>
      <c r="D5231" t="s">
        <v>265</v>
      </c>
      <c r="E5231">
        <v>171.6</v>
      </c>
      <c r="F5231" t="s">
        <v>266</v>
      </c>
      <c r="G5231" t="s">
        <v>243</v>
      </c>
    </row>
    <row r="5232" spans="2:7" x14ac:dyDescent="0.25">
      <c r="B5232" t="s">
        <v>7665</v>
      </c>
      <c r="C5232" s="23" t="s">
        <v>7666</v>
      </c>
      <c r="D5232" t="s">
        <v>265</v>
      </c>
      <c r="E5232">
        <v>417.36</v>
      </c>
      <c r="F5232" t="s">
        <v>266</v>
      </c>
      <c r="G5232" t="s">
        <v>243</v>
      </c>
    </row>
    <row r="5233" spans="2:7" x14ac:dyDescent="0.25">
      <c r="B5233" t="s">
        <v>7667</v>
      </c>
      <c r="C5233" s="23" t="s">
        <v>7668</v>
      </c>
      <c r="D5233" t="s">
        <v>265</v>
      </c>
      <c r="E5233">
        <v>36</v>
      </c>
      <c r="F5233" t="s">
        <v>266</v>
      </c>
      <c r="G5233" t="s">
        <v>243</v>
      </c>
    </row>
    <row r="5234" spans="2:7" x14ac:dyDescent="0.25">
      <c r="B5234" t="s">
        <v>7669</v>
      </c>
      <c r="C5234" s="23" t="s">
        <v>7670</v>
      </c>
      <c r="D5234" t="s">
        <v>265</v>
      </c>
      <c r="E5234">
        <v>41.64</v>
      </c>
      <c r="F5234" t="s">
        <v>266</v>
      </c>
      <c r="G5234" t="s">
        <v>243</v>
      </c>
    </row>
    <row r="5235" spans="2:7" x14ac:dyDescent="0.25">
      <c r="B5235" t="s">
        <v>7671</v>
      </c>
      <c r="C5235" s="23" t="s">
        <v>7672</v>
      </c>
      <c r="D5235" t="s">
        <v>265</v>
      </c>
      <c r="E5235">
        <v>55.68</v>
      </c>
      <c r="F5235" t="s">
        <v>266</v>
      </c>
      <c r="G5235" t="s">
        <v>243</v>
      </c>
    </row>
    <row r="5236" spans="2:7" x14ac:dyDescent="0.25">
      <c r="B5236" t="s">
        <v>7673</v>
      </c>
      <c r="C5236" s="23" t="s">
        <v>7674</v>
      </c>
      <c r="D5236" t="s">
        <v>265</v>
      </c>
      <c r="E5236">
        <v>76.56</v>
      </c>
      <c r="F5236" t="s">
        <v>266</v>
      </c>
      <c r="G5236" t="s">
        <v>243</v>
      </c>
    </row>
    <row r="5237" spans="2:7" x14ac:dyDescent="0.25">
      <c r="B5237" t="s">
        <v>7675</v>
      </c>
      <c r="C5237" s="23" t="s">
        <v>7676</v>
      </c>
      <c r="D5237" t="s">
        <v>265</v>
      </c>
      <c r="E5237">
        <v>107.4</v>
      </c>
      <c r="F5237" t="s">
        <v>266</v>
      </c>
      <c r="G5237" t="s">
        <v>243</v>
      </c>
    </row>
    <row r="5238" spans="2:7" x14ac:dyDescent="0.25">
      <c r="B5238" t="s">
        <v>7677</v>
      </c>
      <c r="C5238" s="23" t="s">
        <v>7678</v>
      </c>
      <c r="D5238" t="s">
        <v>265</v>
      </c>
      <c r="E5238">
        <v>32.64</v>
      </c>
      <c r="F5238" t="s">
        <v>266</v>
      </c>
      <c r="G5238" t="s">
        <v>243</v>
      </c>
    </row>
    <row r="5239" spans="2:7" x14ac:dyDescent="0.25">
      <c r="B5239" t="s">
        <v>7679</v>
      </c>
      <c r="C5239" s="23" t="s">
        <v>7680</v>
      </c>
      <c r="D5239" t="s">
        <v>265</v>
      </c>
      <c r="E5239">
        <v>15.84</v>
      </c>
      <c r="F5239" t="s">
        <v>266</v>
      </c>
      <c r="G5239" t="s">
        <v>243</v>
      </c>
    </row>
    <row r="5240" spans="2:7" x14ac:dyDescent="0.25">
      <c r="B5240" t="s">
        <v>7681</v>
      </c>
      <c r="C5240" s="23" t="s">
        <v>7682</v>
      </c>
      <c r="D5240" t="s">
        <v>265</v>
      </c>
      <c r="E5240">
        <v>24.36</v>
      </c>
      <c r="F5240" t="s">
        <v>266</v>
      </c>
      <c r="G5240" t="s">
        <v>243</v>
      </c>
    </row>
    <row r="5241" spans="2:7" x14ac:dyDescent="0.25">
      <c r="B5241" t="s">
        <v>7683</v>
      </c>
      <c r="C5241" s="23" t="s">
        <v>7684</v>
      </c>
      <c r="D5241" t="s">
        <v>265</v>
      </c>
      <c r="E5241">
        <v>24.48</v>
      </c>
      <c r="F5241" t="s">
        <v>266</v>
      </c>
      <c r="G5241" t="s">
        <v>243</v>
      </c>
    </row>
    <row r="5242" spans="2:7" x14ac:dyDescent="0.25">
      <c r="B5242" t="s">
        <v>7685</v>
      </c>
      <c r="C5242" s="23" t="s">
        <v>7686</v>
      </c>
      <c r="D5242" t="s">
        <v>265</v>
      </c>
      <c r="E5242">
        <v>64.92</v>
      </c>
      <c r="F5242" t="s">
        <v>266</v>
      </c>
      <c r="G5242" t="s">
        <v>243</v>
      </c>
    </row>
    <row r="5243" spans="2:7" x14ac:dyDescent="0.25">
      <c r="B5243" t="s">
        <v>7687</v>
      </c>
      <c r="C5243" s="23" t="s">
        <v>7688</v>
      </c>
      <c r="D5243" t="s">
        <v>265</v>
      </c>
      <c r="E5243">
        <v>69.72</v>
      </c>
      <c r="F5243" t="s">
        <v>266</v>
      </c>
      <c r="G5243" t="s">
        <v>243</v>
      </c>
    </row>
    <row r="5244" spans="2:7" x14ac:dyDescent="0.25">
      <c r="B5244" t="s">
        <v>7689</v>
      </c>
      <c r="C5244" s="23" t="s">
        <v>7690</v>
      </c>
      <c r="D5244" t="s">
        <v>265</v>
      </c>
      <c r="E5244">
        <v>31.08</v>
      </c>
      <c r="F5244" t="s">
        <v>266</v>
      </c>
      <c r="G5244" t="s">
        <v>243</v>
      </c>
    </row>
    <row r="5245" spans="2:7" x14ac:dyDescent="0.25">
      <c r="B5245" t="s">
        <v>7691</v>
      </c>
      <c r="C5245" s="23" t="s">
        <v>7692</v>
      </c>
      <c r="D5245" t="s">
        <v>265</v>
      </c>
      <c r="E5245">
        <v>36.6</v>
      </c>
      <c r="F5245" t="s">
        <v>266</v>
      </c>
      <c r="G5245" t="s">
        <v>243</v>
      </c>
    </row>
    <row r="5246" spans="2:7" x14ac:dyDescent="0.25">
      <c r="B5246" t="s">
        <v>7693</v>
      </c>
      <c r="C5246" s="23" t="s">
        <v>7694</v>
      </c>
      <c r="D5246" t="s">
        <v>265</v>
      </c>
      <c r="E5246">
        <v>35.4</v>
      </c>
      <c r="F5246" t="s">
        <v>266</v>
      </c>
      <c r="G5246" t="s">
        <v>243</v>
      </c>
    </row>
    <row r="5247" spans="2:7" x14ac:dyDescent="0.25">
      <c r="B5247" t="s">
        <v>7695</v>
      </c>
      <c r="C5247" s="23" t="s">
        <v>7696</v>
      </c>
      <c r="D5247" t="s">
        <v>265</v>
      </c>
      <c r="E5247">
        <v>36.24</v>
      </c>
      <c r="F5247" t="s">
        <v>266</v>
      </c>
      <c r="G5247" t="s">
        <v>243</v>
      </c>
    </row>
    <row r="5248" spans="2:7" x14ac:dyDescent="0.25">
      <c r="B5248" t="s">
        <v>7697</v>
      </c>
      <c r="C5248" s="23" t="s">
        <v>7698</v>
      </c>
      <c r="D5248" t="s">
        <v>265</v>
      </c>
      <c r="E5248">
        <v>36.6</v>
      </c>
      <c r="F5248" t="s">
        <v>266</v>
      </c>
      <c r="G5248" t="s">
        <v>243</v>
      </c>
    </row>
    <row r="5249" spans="1:7" x14ac:dyDescent="0.25">
      <c r="B5249" t="s">
        <v>7699</v>
      </c>
      <c r="C5249" s="23" t="s">
        <v>7700</v>
      </c>
      <c r="D5249" t="s">
        <v>265</v>
      </c>
      <c r="E5249">
        <v>37.44</v>
      </c>
      <c r="F5249" t="s">
        <v>266</v>
      </c>
      <c r="G5249" t="s">
        <v>243</v>
      </c>
    </row>
    <row r="5250" spans="1:7" x14ac:dyDescent="0.25">
      <c r="B5250" t="s">
        <v>7701</v>
      </c>
      <c r="C5250" s="23" t="s">
        <v>7702</v>
      </c>
      <c r="D5250" t="s">
        <v>265</v>
      </c>
      <c r="E5250">
        <v>56.28</v>
      </c>
      <c r="F5250" t="s">
        <v>266</v>
      </c>
      <c r="G5250" t="s">
        <v>243</v>
      </c>
    </row>
    <row r="5251" spans="1:7" x14ac:dyDescent="0.25">
      <c r="B5251" t="s">
        <v>7703</v>
      </c>
      <c r="C5251" s="23" t="s">
        <v>7704</v>
      </c>
      <c r="D5251" t="s">
        <v>265</v>
      </c>
      <c r="E5251">
        <v>57.84</v>
      </c>
      <c r="F5251" t="s">
        <v>266</v>
      </c>
      <c r="G5251" t="s">
        <v>243</v>
      </c>
    </row>
    <row r="5252" spans="1:7" x14ac:dyDescent="0.25">
      <c r="B5252" t="s">
        <v>7705</v>
      </c>
      <c r="C5252" s="23" t="s">
        <v>7706</v>
      </c>
      <c r="D5252" t="s">
        <v>265</v>
      </c>
      <c r="E5252">
        <v>127.56</v>
      </c>
      <c r="F5252" t="s">
        <v>266</v>
      </c>
      <c r="G5252" t="s">
        <v>243</v>
      </c>
    </row>
    <row r="5253" spans="1:7" x14ac:dyDescent="0.25">
      <c r="B5253" t="s">
        <v>7707</v>
      </c>
      <c r="C5253" s="23" t="s">
        <v>7708</v>
      </c>
      <c r="D5253" t="s">
        <v>265</v>
      </c>
      <c r="E5253">
        <v>60.72</v>
      </c>
      <c r="F5253" t="s">
        <v>266</v>
      </c>
      <c r="G5253" t="s">
        <v>243</v>
      </c>
    </row>
    <row r="5254" spans="1:7" x14ac:dyDescent="0.25">
      <c r="B5254" t="s">
        <v>7709</v>
      </c>
      <c r="C5254" s="23" t="s">
        <v>7710</v>
      </c>
      <c r="D5254" t="s">
        <v>265</v>
      </c>
      <c r="E5254">
        <v>69.12</v>
      </c>
      <c r="F5254" t="s">
        <v>266</v>
      </c>
      <c r="G5254" t="s">
        <v>243</v>
      </c>
    </row>
    <row r="5255" spans="1:7" x14ac:dyDescent="0.25">
      <c r="B5255" t="s">
        <v>7711</v>
      </c>
      <c r="C5255" s="23" t="s">
        <v>7712</v>
      </c>
      <c r="D5255" t="s">
        <v>265</v>
      </c>
      <c r="E5255">
        <v>98.28</v>
      </c>
      <c r="F5255" t="s">
        <v>266</v>
      </c>
      <c r="G5255" t="s">
        <v>243</v>
      </c>
    </row>
    <row r="5256" spans="1:7" x14ac:dyDescent="0.25">
      <c r="B5256" t="s">
        <v>7713</v>
      </c>
      <c r="C5256" s="23" t="s">
        <v>7714</v>
      </c>
      <c r="D5256" t="s">
        <v>265</v>
      </c>
      <c r="E5256">
        <v>26.04</v>
      </c>
      <c r="F5256" t="s">
        <v>266</v>
      </c>
      <c r="G5256" t="s">
        <v>243</v>
      </c>
    </row>
    <row r="5257" spans="1:7" x14ac:dyDescent="0.25">
      <c r="B5257" t="s">
        <v>7715</v>
      </c>
      <c r="C5257" s="23" t="s">
        <v>7716</v>
      </c>
      <c r="D5257" t="s">
        <v>265</v>
      </c>
      <c r="E5257">
        <v>27.12</v>
      </c>
      <c r="F5257" t="s">
        <v>266</v>
      </c>
      <c r="G5257" t="s">
        <v>243</v>
      </c>
    </row>
    <row r="5258" spans="1:7" x14ac:dyDescent="0.25">
      <c r="B5258" t="s">
        <v>7717</v>
      </c>
      <c r="C5258" s="23" t="s">
        <v>7718</v>
      </c>
      <c r="D5258" t="s">
        <v>265</v>
      </c>
      <c r="E5258">
        <v>32.159999999999997</v>
      </c>
      <c r="F5258" t="s">
        <v>266</v>
      </c>
      <c r="G5258" t="s">
        <v>243</v>
      </c>
    </row>
    <row r="5259" spans="1:7" x14ac:dyDescent="0.25">
      <c r="B5259" t="s">
        <v>7719</v>
      </c>
      <c r="C5259" s="23" t="s">
        <v>7720</v>
      </c>
      <c r="D5259" t="s">
        <v>265</v>
      </c>
      <c r="E5259">
        <v>32.880000000000003</v>
      </c>
      <c r="F5259" t="s">
        <v>266</v>
      </c>
      <c r="G5259" t="s">
        <v>243</v>
      </c>
    </row>
    <row r="5260" spans="1:7" x14ac:dyDescent="0.25">
      <c r="B5260" t="s">
        <v>7721</v>
      </c>
      <c r="C5260" s="23" t="s">
        <v>7722</v>
      </c>
      <c r="D5260" t="s">
        <v>265</v>
      </c>
      <c r="E5260">
        <v>36.72</v>
      </c>
      <c r="F5260" t="s">
        <v>266</v>
      </c>
      <c r="G5260" t="s">
        <v>243</v>
      </c>
    </row>
    <row r="5261" spans="1:7" x14ac:dyDescent="0.25">
      <c r="B5261" t="s">
        <v>7723</v>
      </c>
      <c r="C5261" s="23" t="s">
        <v>7724</v>
      </c>
      <c r="D5261" t="s">
        <v>265</v>
      </c>
      <c r="E5261">
        <v>45</v>
      </c>
      <c r="F5261" t="s">
        <v>266</v>
      </c>
      <c r="G5261" t="s">
        <v>243</v>
      </c>
    </row>
    <row r="5262" spans="1:7" ht="15.75" x14ac:dyDescent="0.25">
      <c r="A5262" s="16"/>
      <c r="B5262" s="17" t="s">
        <v>244</v>
      </c>
      <c r="C5262" s="17"/>
      <c r="D5262" s="17"/>
      <c r="E5262" s="17"/>
      <c r="F5262" s="17"/>
      <c r="G5262" s="17"/>
    </row>
    <row r="5263" spans="1:7" x14ac:dyDescent="0.25">
      <c r="A5263" s="22"/>
      <c r="B5263" s="22" t="s">
        <v>257</v>
      </c>
      <c r="C5263" s="22" t="s">
        <v>258</v>
      </c>
      <c r="D5263" s="22" t="s">
        <v>259</v>
      </c>
      <c r="E5263" s="22" t="s">
        <v>260</v>
      </c>
      <c r="F5263" s="22" t="s">
        <v>261</v>
      </c>
      <c r="G5263" s="22" t="s">
        <v>262</v>
      </c>
    </row>
    <row r="5264" spans="1:7" x14ac:dyDescent="0.25">
      <c r="B5264" t="s">
        <v>5142</v>
      </c>
      <c r="C5264" s="23" t="s">
        <v>5143</v>
      </c>
      <c r="D5264" t="s">
        <v>265</v>
      </c>
      <c r="E5264">
        <v>8.17</v>
      </c>
      <c r="F5264" t="s">
        <v>266</v>
      </c>
      <c r="G5264" t="s">
        <v>244</v>
      </c>
    </row>
    <row r="5265" spans="2:7" x14ac:dyDescent="0.25">
      <c r="B5265" t="s">
        <v>6833</v>
      </c>
      <c r="C5265" s="23" t="s">
        <v>6834</v>
      </c>
      <c r="D5265" t="s">
        <v>265</v>
      </c>
      <c r="E5265">
        <v>22.53</v>
      </c>
      <c r="F5265" t="s">
        <v>266</v>
      </c>
      <c r="G5265" t="s">
        <v>244</v>
      </c>
    </row>
    <row r="5266" spans="2:7" x14ac:dyDescent="0.25">
      <c r="B5266" t="s">
        <v>6835</v>
      </c>
      <c r="C5266" s="23" t="s">
        <v>6836</v>
      </c>
      <c r="D5266" t="s">
        <v>265</v>
      </c>
      <c r="E5266">
        <v>22.27</v>
      </c>
      <c r="F5266" t="s">
        <v>266</v>
      </c>
      <c r="G5266" t="s">
        <v>244</v>
      </c>
    </row>
    <row r="5267" spans="2:7" x14ac:dyDescent="0.25">
      <c r="B5267" t="s">
        <v>6837</v>
      </c>
      <c r="C5267" s="23" t="s">
        <v>6838</v>
      </c>
      <c r="D5267" t="s">
        <v>265</v>
      </c>
      <c r="E5267">
        <v>31.6</v>
      </c>
      <c r="F5267" t="s">
        <v>266</v>
      </c>
      <c r="G5267" t="s">
        <v>244</v>
      </c>
    </row>
    <row r="5268" spans="2:7" x14ac:dyDescent="0.25">
      <c r="B5268" t="s">
        <v>6839</v>
      </c>
      <c r="C5268" s="23" t="s">
        <v>6840</v>
      </c>
      <c r="D5268" t="s">
        <v>265</v>
      </c>
      <c r="E5268">
        <v>34.53</v>
      </c>
      <c r="F5268" t="s">
        <v>266</v>
      </c>
      <c r="G5268" t="s">
        <v>244</v>
      </c>
    </row>
    <row r="5269" spans="2:7" x14ac:dyDescent="0.25">
      <c r="B5269" t="s">
        <v>6841</v>
      </c>
      <c r="C5269" s="23" t="s">
        <v>6842</v>
      </c>
      <c r="D5269" t="s">
        <v>265</v>
      </c>
      <c r="E5269">
        <v>47.2</v>
      </c>
      <c r="F5269" t="s">
        <v>266</v>
      </c>
      <c r="G5269" t="s">
        <v>244</v>
      </c>
    </row>
    <row r="5270" spans="2:7" x14ac:dyDescent="0.25">
      <c r="B5270" t="s">
        <v>6843</v>
      </c>
      <c r="C5270" s="23" t="s">
        <v>6844</v>
      </c>
      <c r="D5270" t="s">
        <v>265</v>
      </c>
      <c r="E5270">
        <v>68.819999999999993</v>
      </c>
      <c r="F5270" t="s">
        <v>266</v>
      </c>
      <c r="G5270" t="s">
        <v>244</v>
      </c>
    </row>
    <row r="5271" spans="2:7" x14ac:dyDescent="0.25">
      <c r="B5271" t="s">
        <v>6845</v>
      </c>
      <c r="C5271" s="23" t="s">
        <v>6846</v>
      </c>
      <c r="D5271" t="s">
        <v>265</v>
      </c>
      <c r="E5271">
        <v>5.72</v>
      </c>
      <c r="F5271" t="s">
        <v>266</v>
      </c>
      <c r="G5271" t="s">
        <v>244</v>
      </c>
    </row>
    <row r="5272" spans="2:7" x14ac:dyDescent="0.25">
      <c r="B5272" t="s">
        <v>6847</v>
      </c>
      <c r="C5272" s="23" t="s">
        <v>6848</v>
      </c>
      <c r="D5272" t="s">
        <v>265</v>
      </c>
      <c r="E5272">
        <v>101.07</v>
      </c>
      <c r="F5272" t="s">
        <v>266</v>
      </c>
      <c r="G5272" t="s">
        <v>244</v>
      </c>
    </row>
    <row r="5273" spans="2:7" x14ac:dyDescent="0.25">
      <c r="B5273" t="s">
        <v>6849</v>
      </c>
      <c r="C5273" s="23" t="s">
        <v>6850</v>
      </c>
      <c r="D5273" t="s">
        <v>265</v>
      </c>
      <c r="E5273">
        <v>5.47</v>
      </c>
      <c r="F5273" t="s">
        <v>266</v>
      </c>
      <c r="G5273" t="s">
        <v>244</v>
      </c>
    </row>
    <row r="5274" spans="2:7" x14ac:dyDescent="0.25">
      <c r="B5274" t="s">
        <v>6851</v>
      </c>
      <c r="C5274" s="23" t="s">
        <v>6852</v>
      </c>
      <c r="D5274" t="s">
        <v>265</v>
      </c>
      <c r="E5274">
        <v>6.27</v>
      </c>
      <c r="F5274" t="s">
        <v>266</v>
      </c>
      <c r="G5274" t="s">
        <v>244</v>
      </c>
    </row>
    <row r="5275" spans="2:7" x14ac:dyDescent="0.25">
      <c r="B5275" t="s">
        <v>6853</v>
      </c>
      <c r="C5275" s="23" t="s">
        <v>6854</v>
      </c>
      <c r="D5275" t="s">
        <v>265</v>
      </c>
      <c r="E5275">
        <v>7.2</v>
      </c>
      <c r="F5275" t="s">
        <v>266</v>
      </c>
      <c r="G5275" t="s">
        <v>244</v>
      </c>
    </row>
    <row r="5276" spans="2:7" x14ac:dyDescent="0.25">
      <c r="B5276" t="s">
        <v>6855</v>
      </c>
      <c r="C5276" s="23" t="s">
        <v>6856</v>
      </c>
      <c r="D5276" t="s">
        <v>265</v>
      </c>
      <c r="E5276">
        <v>8.23</v>
      </c>
      <c r="F5276" t="s">
        <v>266</v>
      </c>
      <c r="G5276" t="s">
        <v>244</v>
      </c>
    </row>
    <row r="5277" spans="2:7" x14ac:dyDescent="0.25">
      <c r="B5277" t="s">
        <v>6857</v>
      </c>
      <c r="C5277" s="23" t="s">
        <v>6858</v>
      </c>
      <c r="D5277" t="s">
        <v>265</v>
      </c>
      <c r="E5277">
        <v>10</v>
      </c>
      <c r="F5277" t="s">
        <v>266</v>
      </c>
      <c r="G5277" t="s">
        <v>244</v>
      </c>
    </row>
    <row r="5278" spans="2:7" x14ac:dyDescent="0.25">
      <c r="B5278" t="s">
        <v>6859</v>
      </c>
      <c r="C5278" s="23" t="s">
        <v>6860</v>
      </c>
      <c r="D5278" t="s">
        <v>265</v>
      </c>
      <c r="E5278">
        <v>15.07</v>
      </c>
      <c r="F5278" t="s">
        <v>266</v>
      </c>
      <c r="G5278" t="s">
        <v>244</v>
      </c>
    </row>
    <row r="5279" spans="2:7" x14ac:dyDescent="0.25">
      <c r="B5279" t="s">
        <v>6861</v>
      </c>
      <c r="C5279" s="23" t="s">
        <v>6862</v>
      </c>
      <c r="D5279" t="s">
        <v>265</v>
      </c>
      <c r="E5279">
        <v>51.17</v>
      </c>
      <c r="F5279" t="s">
        <v>266</v>
      </c>
      <c r="G5279" t="s">
        <v>244</v>
      </c>
    </row>
    <row r="5280" spans="2:7" x14ac:dyDescent="0.25">
      <c r="B5280" t="s">
        <v>6863</v>
      </c>
      <c r="C5280" s="23" t="s">
        <v>6864</v>
      </c>
      <c r="D5280" t="s">
        <v>265</v>
      </c>
      <c r="E5280">
        <v>54.33</v>
      </c>
      <c r="F5280" t="s">
        <v>266</v>
      </c>
      <c r="G5280" t="s">
        <v>244</v>
      </c>
    </row>
    <row r="5281" spans="2:7" x14ac:dyDescent="0.25">
      <c r="B5281" t="s">
        <v>6865</v>
      </c>
      <c r="C5281" s="23" t="s">
        <v>6866</v>
      </c>
      <c r="D5281" t="s">
        <v>265</v>
      </c>
      <c r="E5281">
        <v>54.33</v>
      </c>
      <c r="F5281" t="s">
        <v>266</v>
      </c>
      <c r="G5281" t="s">
        <v>244</v>
      </c>
    </row>
    <row r="5282" spans="2:7" x14ac:dyDescent="0.25">
      <c r="B5282" t="s">
        <v>6867</v>
      </c>
      <c r="C5282" s="23" t="s">
        <v>6868</v>
      </c>
      <c r="D5282" t="s">
        <v>265</v>
      </c>
      <c r="E5282">
        <v>86.67</v>
      </c>
      <c r="F5282" t="s">
        <v>266</v>
      </c>
      <c r="G5282" t="s">
        <v>244</v>
      </c>
    </row>
    <row r="5283" spans="2:7" x14ac:dyDescent="0.25">
      <c r="B5283" t="s">
        <v>6869</v>
      </c>
      <c r="C5283" s="23" t="s">
        <v>6870</v>
      </c>
      <c r="D5283" t="s">
        <v>265</v>
      </c>
      <c r="E5283">
        <v>110.29</v>
      </c>
      <c r="F5283" t="s">
        <v>266</v>
      </c>
      <c r="G5283" t="s">
        <v>244</v>
      </c>
    </row>
    <row r="5284" spans="2:7" x14ac:dyDescent="0.25">
      <c r="B5284" t="s">
        <v>6871</v>
      </c>
      <c r="C5284" s="23" t="s">
        <v>6872</v>
      </c>
      <c r="D5284" t="s">
        <v>265</v>
      </c>
      <c r="E5284">
        <v>88.33</v>
      </c>
      <c r="F5284" t="s">
        <v>266</v>
      </c>
      <c r="G5284" t="s">
        <v>244</v>
      </c>
    </row>
    <row r="5285" spans="2:7" x14ac:dyDescent="0.25">
      <c r="B5285" t="s">
        <v>6873</v>
      </c>
      <c r="C5285" s="23" t="s">
        <v>6874</v>
      </c>
      <c r="D5285" t="s">
        <v>265</v>
      </c>
      <c r="E5285">
        <v>65.38</v>
      </c>
      <c r="F5285" t="s">
        <v>266</v>
      </c>
      <c r="G5285" t="s">
        <v>244</v>
      </c>
    </row>
    <row r="5286" spans="2:7" x14ac:dyDescent="0.25">
      <c r="B5286" t="s">
        <v>6875</v>
      </c>
      <c r="C5286" s="23" t="s">
        <v>6876</v>
      </c>
      <c r="D5286" t="s">
        <v>265</v>
      </c>
      <c r="E5286">
        <v>3</v>
      </c>
      <c r="F5286" t="s">
        <v>266</v>
      </c>
      <c r="G5286" t="s">
        <v>244</v>
      </c>
    </row>
    <row r="5287" spans="2:7" x14ac:dyDescent="0.25">
      <c r="B5287" t="s">
        <v>6877</v>
      </c>
      <c r="C5287" s="23" t="s">
        <v>6878</v>
      </c>
      <c r="D5287" t="s">
        <v>265</v>
      </c>
      <c r="E5287">
        <v>3</v>
      </c>
      <c r="F5287" t="s">
        <v>266</v>
      </c>
      <c r="G5287" t="s">
        <v>244</v>
      </c>
    </row>
    <row r="5288" spans="2:7" x14ac:dyDescent="0.25">
      <c r="B5288" t="s">
        <v>6879</v>
      </c>
      <c r="C5288" s="23" t="s">
        <v>6880</v>
      </c>
      <c r="D5288" t="s">
        <v>265</v>
      </c>
      <c r="E5288">
        <v>163.02000000000001</v>
      </c>
      <c r="F5288" t="s">
        <v>266</v>
      </c>
      <c r="G5288" t="s">
        <v>244</v>
      </c>
    </row>
    <row r="5289" spans="2:7" x14ac:dyDescent="0.25">
      <c r="B5289" t="s">
        <v>6881</v>
      </c>
      <c r="C5289" s="23" t="s">
        <v>6882</v>
      </c>
      <c r="D5289" t="s">
        <v>265</v>
      </c>
      <c r="E5289">
        <v>119.52</v>
      </c>
      <c r="F5289" t="s">
        <v>266</v>
      </c>
      <c r="G5289" t="s">
        <v>244</v>
      </c>
    </row>
    <row r="5290" spans="2:7" x14ac:dyDescent="0.25">
      <c r="B5290" t="s">
        <v>6883</v>
      </c>
      <c r="C5290" s="23" t="s">
        <v>6884</v>
      </c>
      <c r="D5290" t="s">
        <v>265</v>
      </c>
      <c r="E5290">
        <v>3.3</v>
      </c>
      <c r="F5290" t="s">
        <v>266</v>
      </c>
      <c r="G5290" t="s">
        <v>244</v>
      </c>
    </row>
    <row r="5291" spans="2:7" x14ac:dyDescent="0.25">
      <c r="B5291" t="s">
        <v>6885</v>
      </c>
      <c r="C5291" s="23" t="s">
        <v>6886</v>
      </c>
      <c r="D5291" t="s">
        <v>265</v>
      </c>
      <c r="E5291">
        <v>277.82</v>
      </c>
      <c r="F5291" t="s">
        <v>266</v>
      </c>
      <c r="G5291" t="s">
        <v>244</v>
      </c>
    </row>
    <row r="5292" spans="2:7" x14ac:dyDescent="0.25">
      <c r="B5292" t="s">
        <v>6887</v>
      </c>
      <c r="C5292" s="23" t="s">
        <v>6888</v>
      </c>
      <c r="D5292" t="s">
        <v>265</v>
      </c>
      <c r="E5292">
        <v>277.82</v>
      </c>
      <c r="F5292" t="s">
        <v>266</v>
      </c>
      <c r="G5292" t="s">
        <v>244</v>
      </c>
    </row>
    <row r="5293" spans="2:7" x14ac:dyDescent="0.25">
      <c r="B5293" t="s">
        <v>6889</v>
      </c>
      <c r="C5293" s="23" t="s">
        <v>6890</v>
      </c>
      <c r="D5293" t="s">
        <v>265</v>
      </c>
      <c r="E5293">
        <v>4.75</v>
      </c>
      <c r="F5293" t="s">
        <v>266</v>
      </c>
      <c r="G5293" t="s">
        <v>244</v>
      </c>
    </row>
    <row r="5294" spans="2:7" x14ac:dyDescent="0.25">
      <c r="B5294" t="s">
        <v>6891</v>
      </c>
      <c r="C5294" s="23" t="s">
        <v>6892</v>
      </c>
      <c r="D5294" t="s">
        <v>265</v>
      </c>
      <c r="E5294">
        <v>6.75</v>
      </c>
      <c r="F5294" t="s">
        <v>266</v>
      </c>
      <c r="G5294" t="s">
        <v>244</v>
      </c>
    </row>
    <row r="5295" spans="2:7" x14ac:dyDescent="0.25">
      <c r="B5295" t="s">
        <v>6893</v>
      </c>
      <c r="C5295" s="23" t="s">
        <v>6894</v>
      </c>
      <c r="D5295" t="s">
        <v>265</v>
      </c>
      <c r="E5295">
        <v>8.17</v>
      </c>
      <c r="F5295" t="s">
        <v>266</v>
      </c>
      <c r="G5295" t="s">
        <v>244</v>
      </c>
    </row>
    <row r="5296" spans="2:7" x14ac:dyDescent="0.25">
      <c r="B5296" t="s">
        <v>6895</v>
      </c>
      <c r="C5296" s="23" t="s">
        <v>6896</v>
      </c>
      <c r="D5296" t="s">
        <v>265</v>
      </c>
      <c r="E5296">
        <v>13.08</v>
      </c>
      <c r="F5296" t="s">
        <v>266</v>
      </c>
      <c r="G5296" t="s">
        <v>244</v>
      </c>
    </row>
    <row r="5297" spans="2:7" x14ac:dyDescent="0.25">
      <c r="B5297" t="s">
        <v>6897</v>
      </c>
      <c r="C5297" s="23" t="s">
        <v>6898</v>
      </c>
      <c r="D5297" t="s">
        <v>265</v>
      </c>
      <c r="E5297">
        <v>19.5</v>
      </c>
      <c r="F5297" t="s">
        <v>266</v>
      </c>
      <c r="G5297" t="s">
        <v>244</v>
      </c>
    </row>
    <row r="5298" spans="2:7" x14ac:dyDescent="0.25">
      <c r="B5298" t="s">
        <v>6899</v>
      </c>
      <c r="C5298" s="23" t="s">
        <v>6900</v>
      </c>
      <c r="D5298" t="s">
        <v>265</v>
      </c>
      <c r="E5298">
        <v>30.5</v>
      </c>
      <c r="F5298" t="s">
        <v>266</v>
      </c>
      <c r="G5298" t="s">
        <v>244</v>
      </c>
    </row>
    <row r="5299" spans="2:7" x14ac:dyDescent="0.25">
      <c r="B5299" t="s">
        <v>6901</v>
      </c>
      <c r="C5299" s="23" t="s">
        <v>6902</v>
      </c>
      <c r="D5299" t="s">
        <v>265</v>
      </c>
      <c r="E5299">
        <v>101.54</v>
      </c>
      <c r="F5299" t="s">
        <v>266</v>
      </c>
      <c r="G5299" t="s">
        <v>244</v>
      </c>
    </row>
    <row r="5300" spans="2:7" x14ac:dyDescent="0.25">
      <c r="B5300" t="s">
        <v>6903</v>
      </c>
      <c r="C5300" s="23" t="s">
        <v>6904</v>
      </c>
      <c r="D5300" t="s">
        <v>265</v>
      </c>
      <c r="E5300">
        <v>20.83</v>
      </c>
      <c r="F5300" t="s">
        <v>266</v>
      </c>
      <c r="G5300" t="s">
        <v>244</v>
      </c>
    </row>
    <row r="5301" spans="2:7" x14ac:dyDescent="0.25">
      <c r="B5301" t="s">
        <v>6905</v>
      </c>
      <c r="C5301" s="23" t="s">
        <v>6906</v>
      </c>
      <c r="D5301" t="s">
        <v>265</v>
      </c>
      <c r="E5301">
        <v>29.33</v>
      </c>
      <c r="F5301" t="s">
        <v>266</v>
      </c>
      <c r="G5301" t="s">
        <v>244</v>
      </c>
    </row>
    <row r="5302" spans="2:7" x14ac:dyDescent="0.25">
      <c r="B5302" t="s">
        <v>6907</v>
      </c>
      <c r="C5302" s="23" t="s">
        <v>6908</v>
      </c>
      <c r="D5302" t="s">
        <v>265</v>
      </c>
      <c r="E5302">
        <v>36.67</v>
      </c>
      <c r="F5302" t="s">
        <v>266</v>
      </c>
      <c r="G5302" t="s">
        <v>244</v>
      </c>
    </row>
    <row r="5303" spans="2:7" x14ac:dyDescent="0.25">
      <c r="B5303" t="s">
        <v>6909</v>
      </c>
      <c r="C5303" s="23" t="s">
        <v>6910</v>
      </c>
      <c r="D5303" t="s">
        <v>265</v>
      </c>
      <c r="E5303">
        <v>40</v>
      </c>
      <c r="F5303" t="s">
        <v>266</v>
      </c>
      <c r="G5303" t="s">
        <v>244</v>
      </c>
    </row>
    <row r="5304" spans="2:7" x14ac:dyDescent="0.25">
      <c r="B5304" t="s">
        <v>6911</v>
      </c>
      <c r="C5304" s="23" t="s">
        <v>6912</v>
      </c>
      <c r="D5304" t="s">
        <v>265</v>
      </c>
      <c r="E5304">
        <v>43.33</v>
      </c>
      <c r="F5304" t="s">
        <v>266</v>
      </c>
      <c r="G5304" t="s">
        <v>244</v>
      </c>
    </row>
    <row r="5305" spans="2:7" x14ac:dyDescent="0.25">
      <c r="B5305" t="s">
        <v>6913</v>
      </c>
      <c r="C5305" s="23" t="s">
        <v>6914</v>
      </c>
      <c r="D5305" t="s">
        <v>265</v>
      </c>
      <c r="E5305">
        <v>60</v>
      </c>
      <c r="F5305" t="s">
        <v>266</v>
      </c>
      <c r="G5305" t="s">
        <v>244</v>
      </c>
    </row>
    <row r="5306" spans="2:7" x14ac:dyDescent="0.25">
      <c r="B5306" t="s">
        <v>6915</v>
      </c>
      <c r="C5306" s="23" t="s">
        <v>6916</v>
      </c>
      <c r="D5306" t="s">
        <v>265</v>
      </c>
      <c r="E5306">
        <v>68.33</v>
      </c>
      <c r="F5306" t="s">
        <v>266</v>
      </c>
      <c r="G5306" t="s">
        <v>244</v>
      </c>
    </row>
    <row r="5307" spans="2:7" x14ac:dyDescent="0.25">
      <c r="B5307" t="s">
        <v>6917</v>
      </c>
      <c r="C5307" s="23" t="s">
        <v>6918</v>
      </c>
      <c r="D5307" t="s">
        <v>265</v>
      </c>
      <c r="E5307">
        <v>71.67</v>
      </c>
      <c r="F5307" t="s">
        <v>266</v>
      </c>
      <c r="G5307" t="s">
        <v>244</v>
      </c>
    </row>
    <row r="5308" spans="2:7" x14ac:dyDescent="0.25">
      <c r="B5308" t="s">
        <v>6919</v>
      </c>
      <c r="C5308" s="23" t="s">
        <v>6920</v>
      </c>
      <c r="D5308" t="s">
        <v>265</v>
      </c>
      <c r="E5308">
        <v>98.33</v>
      </c>
      <c r="F5308" t="s">
        <v>266</v>
      </c>
      <c r="G5308" t="s">
        <v>244</v>
      </c>
    </row>
    <row r="5309" spans="2:7" x14ac:dyDescent="0.25">
      <c r="B5309" t="s">
        <v>6921</v>
      </c>
      <c r="C5309" s="23" t="s">
        <v>6922</v>
      </c>
      <c r="D5309" t="s">
        <v>265</v>
      </c>
      <c r="E5309">
        <v>77.13</v>
      </c>
      <c r="F5309" t="s">
        <v>266</v>
      </c>
      <c r="G5309" t="s">
        <v>244</v>
      </c>
    </row>
    <row r="5310" spans="2:7" x14ac:dyDescent="0.25">
      <c r="B5310" t="s">
        <v>6923</v>
      </c>
      <c r="C5310" s="23" t="s">
        <v>6924</v>
      </c>
      <c r="D5310" t="s">
        <v>265</v>
      </c>
      <c r="E5310">
        <v>14.83</v>
      </c>
      <c r="F5310" t="s">
        <v>266</v>
      </c>
      <c r="G5310" t="s">
        <v>244</v>
      </c>
    </row>
    <row r="5311" spans="2:7" x14ac:dyDescent="0.25">
      <c r="B5311" t="s">
        <v>6925</v>
      </c>
      <c r="C5311" s="23" t="s">
        <v>6926</v>
      </c>
      <c r="D5311" t="s">
        <v>265</v>
      </c>
      <c r="E5311">
        <v>22</v>
      </c>
      <c r="F5311" t="s">
        <v>266</v>
      </c>
      <c r="G5311" t="s">
        <v>244</v>
      </c>
    </row>
    <row r="5312" spans="2:7" x14ac:dyDescent="0.25">
      <c r="B5312" t="s">
        <v>6927</v>
      </c>
      <c r="C5312" s="23" t="s">
        <v>6928</v>
      </c>
      <c r="D5312" t="s">
        <v>265</v>
      </c>
      <c r="E5312">
        <v>30</v>
      </c>
      <c r="F5312" t="s">
        <v>266</v>
      </c>
      <c r="G5312" t="s">
        <v>244</v>
      </c>
    </row>
    <row r="5313" spans="2:7" x14ac:dyDescent="0.25">
      <c r="B5313" t="s">
        <v>6929</v>
      </c>
      <c r="C5313" s="23" t="s">
        <v>6930</v>
      </c>
      <c r="D5313" t="s">
        <v>265</v>
      </c>
      <c r="E5313">
        <v>23.67</v>
      </c>
      <c r="F5313" t="s">
        <v>266</v>
      </c>
      <c r="G5313" t="s">
        <v>244</v>
      </c>
    </row>
    <row r="5314" spans="2:7" x14ac:dyDescent="0.25">
      <c r="B5314" t="s">
        <v>6931</v>
      </c>
      <c r="C5314" s="23" t="s">
        <v>6932</v>
      </c>
      <c r="D5314" t="s">
        <v>265</v>
      </c>
      <c r="E5314">
        <v>30.33</v>
      </c>
      <c r="F5314" t="s">
        <v>266</v>
      </c>
      <c r="G5314" t="s">
        <v>244</v>
      </c>
    </row>
    <row r="5315" spans="2:7" x14ac:dyDescent="0.25">
      <c r="B5315" t="s">
        <v>6933</v>
      </c>
      <c r="C5315" s="23" t="s">
        <v>6934</v>
      </c>
      <c r="D5315" t="s">
        <v>265</v>
      </c>
      <c r="E5315">
        <v>37.67</v>
      </c>
      <c r="F5315" t="s">
        <v>266</v>
      </c>
      <c r="G5315" t="s">
        <v>244</v>
      </c>
    </row>
    <row r="5316" spans="2:7" x14ac:dyDescent="0.25">
      <c r="B5316" t="s">
        <v>6935</v>
      </c>
      <c r="C5316" s="23" t="s">
        <v>6936</v>
      </c>
      <c r="D5316" t="s">
        <v>265</v>
      </c>
      <c r="E5316">
        <v>52.67</v>
      </c>
      <c r="F5316" t="s">
        <v>266</v>
      </c>
      <c r="G5316" t="s">
        <v>244</v>
      </c>
    </row>
    <row r="5317" spans="2:7" x14ac:dyDescent="0.25">
      <c r="B5317" t="s">
        <v>6937</v>
      </c>
      <c r="C5317" s="23" t="s">
        <v>6938</v>
      </c>
      <c r="D5317" t="s">
        <v>265</v>
      </c>
      <c r="E5317">
        <v>75</v>
      </c>
      <c r="F5317" t="s">
        <v>266</v>
      </c>
      <c r="G5317" t="s">
        <v>244</v>
      </c>
    </row>
    <row r="5318" spans="2:7" x14ac:dyDescent="0.25">
      <c r="B5318" t="s">
        <v>6939</v>
      </c>
      <c r="C5318" s="23" t="s">
        <v>6940</v>
      </c>
      <c r="D5318" t="s">
        <v>265</v>
      </c>
      <c r="E5318">
        <v>78.33</v>
      </c>
      <c r="F5318" t="s">
        <v>266</v>
      </c>
      <c r="G5318" t="s">
        <v>244</v>
      </c>
    </row>
    <row r="5319" spans="2:7" x14ac:dyDescent="0.25">
      <c r="B5319" t="s">
        <v>6941</v>
      </c>
      <c r="C5319" s="23" t="s">
        <v>6942</v>
      </c>
      <c r="D5319" t="s">
        <v>265</v>
      </c>
      <c r="E5319">
        <v>98.33</v>
      </c>
      <c r="F5319" t="s">
        <v>266</v>
      </c>
      <c r="G5319" t="s">
        <v>244</v>
      </c>
    </row>
    <row r="5320" spans="2:7" x14ac:dyDescent="0.25">
      <c r="B5320" t="s">
        <v>6943</v>
      </c>
      <c r="C5320" s="23" t="s">
        <v>6944</v>
      </c>
      <c r="D5320" t="s">
        <v>265</v>
      </c>
      <c r="E5320">
        <v>89.8</v>
      </c>
      <c r="F5320" t="s">
        <v>266</v>
      </c>
      <c r="G5320" t="s">
        <v>244</v>
      </c>
    </row>
    <row r="5321" spans="2:7" x14ac:dyDescent="0.25">
      <c r="B5321" t="s">
        <v>6945</v>
      </c>
      <c r="C5321" s="23" t="s">
        <v>6946</v>
      </c>
      <c r="D5321" t="s">
        <v>265</v>
      </c>
      <c r="E5321">
        <v>14.67</v>
      </c>
      <c r="F5321" t="s">
        <v>266</v>
      </c>
      <c r="G5321" t="s">
        <v>244</v>
      </c>
    </row>
    <row r="5322" spans="2:7" x14ac:dyDescent="0.25">
      <c r="B5322" t="s">
        <v>6947</v>
      </c>
      <c r="C5322" s="23" t="s">
        <v>6948</v>
      </c>
      <c r="D5322" t="s">
        <v>265</v>
      </c>
      <c r="E5322">
        <v>23</v>
      </c>
      <c r="F5322" t="s">
        <v>266</v>
      </c>
      <c r="G5322" t="s">
        <v>244</v>
      </c>
    </row>
    <row r="5323" spans="2:7" x14ac:dyDescent="0.25">
      <c r="B5323" t="s">
        <v>6949</v>
      </c>
      <c r="C5323" s="23" t="s">
        <v>6950</v>
      </c>
      <c r="D5323" t="s">
        <v>265</v>
      </c>
      <c r="E5323">
        <v>26.67</v>
      </c>
      <c r="F5323" t="s">
        <v>266</v>
      </c>
      <c r="G5323" t="s">
        <v>244</v>
      </c>
    </row>
    <row r="5324" spans="2:7" x14ac:dyDescent="0.25">
      <c r="B5324" t="s">
        <v>6951</v>
      </c>
      <c r="C5324" s="23" t="s">
        <v>6952</v>
      </c>
      <c r="D5324" t="s">
        <v>265</v>
      </c>
      <c r="E5324">
        <v>26.67</v>
      </c>
      <c r="F5324" t="s">
        <v>266</v>
      </c>
      <c r="G5324" t="s">
        <v>244</v>
      </c>
    </row>
    <row r="5325" spans="2:7" x14ac:dyDescent="0.25">
      <c r="B5325" t="s">
        <v>6953</v>
      </c>
      <c r="C5325" s="23" t="s">
        <v>6954</v>
      </c>
      <c r="D5325" t="s">
        <v>265</v>
      </c>
      <c r="E5325">
        <v>35</v>
      </c>
      <c r="F5325" t="s">
        <v>266</v>
      </c>
      <c r="G5325" t="s">
        <v>244</v>
      </c>
    </row>
    <row r="5326" spans="2:7" x14ac:dyDescent="0.25">
      <c r="B5326" t="s">
        <v>6955</v>
      </c>
      <c r="C5326" s="23" t="s">
        <v>6956</v>
      </c>
      <c r="D5326" t="s">
        <v>265</v>
      </c>
      <c r="E5326">
        <v>38.33</v>
      </c>
      <c r="F5326" t="s">
        <v>266</v>
      </c>
      <c r="G5326" t="s">
        <v>244</v>
      </c>
    </row>
    <row r="5327" spans="2:7" x14ac:dyDescent="0.25">
      <c r="B5327" t="s">
        <v>6957</v>
      </c>
      <c r="C5327" s="23" t="s">
        <v>6958</v>
      </c>
      <c r="D5327" t="s">
        <v>265</v>
      </c>
      <c r="E5327">
        <v>40</v>
      </c>
      <c r="F5327" t="s">
        <v>266</v>
      </c>
      <c r="G5327" t="s">
        <v>244</v>
      </c>
    </row>
    <row r="5328" spans="2:7" x14ac:dyDescent="0.25">
      <c r="B5328" t="s">
        <v>6959</v>
      </c>
      <c r="C5328" s="23" t="s">
        <v>6960</v>
      </c>
      <c r="D5328" t="s">
        <v>265</v>
      </c>
      <c r="E5328">
        <v>51.67</v>
      </c>
      <c r="F5328" t="s">
        <v>266</v>
      </c>
      <c r="G5328" t="s">
        <v>244</v>
      </c>
    </row>
    <row r="5329" spans="2:7" x14ac:dyDescent="0.25">
      <c r="B5329" t="s">
        <v>6961</v>
      </c>
      <c r="C5329" s="23" t="s">
        <v>6962</v>
      </c>
      <c r="D5329" t="s">
        <v>265</v>
      </c>
      <c r="E5329">
        <v>60</v>
      </c>
      <c r="F5329" t="s">
        <v>266</v>
      </c>
      <c r="G5329" t="s">
        <v>244</v>
      </c>
    </row>
    <row r="5330" spans="2:7" x14ac:dyDescent="0.25">
      <c r="B5330" t="s">
        <v>6963</v>
      </c>
      <c r="C5330" s="23" t="s">
        <v>6964</v>
      </c>
      <c r="D5330" t="s">
        <v>265</v>
      </c>
      <c r="E5330">
        <v>246.15</v>
      </c>
      <c r="F5330" t="s">
        <v>266</v>
      </c>
      <c r="G5330" t="s">
        <v>244</v>
      </c>
    </row>
    <row r="5331" spans="2:7" x14ac:dyDescent="0.25">
      <c r="B5331" t="s">
        <v>6965</v>
      </c>
      <c r="C5331" s="23" t="s">
        <v>6966</v>
      </c>
      <c r="D5331" t="s">
        <v>265</v>
      </c>
      <c r="E5331">
        <v>176.67</v>
      </c>
      <c r="F5331" t="s">
        <v>266</v>
      </c>
      <c r="G5331" t="s">
        <v>244</v>
      </c>
    </row>
    <row r="5332" spans="2:7" x14ac:dyDescent="0.25">
      <c r="B5332" t="s">
        <v>6967</v>
      </c>
      <c r="C5332" s="23" t="s">
        <v>6968</v>
      </c>
      <c r="D5332" t="s">
        <v>265</v>
      </c>
      <c r="E5332">
        <v>176.67</v>
      </c>
      <c r="F5332" t="s">
        <v>266</v>
      </c>
      <c r="G5332" t="s">
        <v>244</v>
      </c>
    </row>
    <row r="5333" spans="2:7" x14ac:dyDescent="0.25">
      <c r="B5333" t="s">
        <v>6969</v>
      </c>
      <c r="C5333" s="23" t="s">
        <v>6970</v>
      </c>
      <c r="D5333" t="s">
        <v>265</v>
      </c>
      <c r="E5333">
        <v>206.67</v>
      </c>
      <c r="F5333" t="s">
        <v>266</v>
      </c>
      <c r="G5333" t="s">
        <v>244</v>
      </c>
    </row>
    <row r="5334" spans="2:7" x14ac:dyDescent="0.25">
      <c r="B5334" t="s">
        <v>6971</v>
      </c>
      <c r="C5334" s="23" t="s">
        <v>6972</v>
      </c>
      <c r="D5334" t="s">
        <v>265</v>
      </c>
      <c r="E5334">
        <v>206.67</v>
      </c>
      <c r="F5334" t="s">
        <v>266</v>
      </c>
      <c r="G5334" t="s">
        <v>244</v>
      </c>
    </row>
    <row r="5335" spans="2:7" x14ac:dyDescent="0.25">
      <c r="B5335" t="s">
        <v>6973</v>
      </c>
      <c r="C5335" s="23" t="s">
        <v>6974</v>
      </c>
      <c r="D5335" t="s">
        <v>265</v>
      </c>
      <c r="E5335">
        <v>24.25</v>
      </c>
      <c r="F5335" t="s">
        <v>266</v>
      </c>
      <c r="G5335" t="s">
        <v>244</v>
      </c>
    </row>
    <row r="5336" spans="2:7" x14ac:dyDescent="0.25">
      <c r="B5336" t="s">
        <v>6975</v>
      </c>
      <c r="C5336" s="23" t="s">
        <v>6976</v>
      </c>
      <c r="D5336" t="s">
        <v>265</v>
      </c>
      <c r="E5336">
        <v>28.33</v>
      </c>
      <c r="F5336" t="s">
        <v>266</v>
      </c>
      <c r="G5336" t="s">
        <v>244</v>
      </c>
    </row>
    <row r="5337" spans="2:7" x14ac:dyDescent="0.25">
      <c r="B5337" t="s">
        <v>6977</v>
      </c>
      <c r="C5337" s="23" t="s">
        <v>6978</v>
      </c>
      <c r="D5337" t="s">
        <v>265</v>
      </c>
      <c r="E5337">
        <v>40</v>
      </c>
      <c r="F5337" t="s">
        <v>266</v>
      </c>
      <c r="G5337" t="s">
        <v>244</v>
      </c>
    </row>
    <row r="5338" spans="2:7" x14ac:dyDescent="0.25">
      <c r="B5338" t="s">
        <v>6979</v>
      </c>
      <c r="C5338" s="23" t="s">
        <v>6980</v>
      </c>
      <c r="D5338" t="s">
        <v>265</v>
      </c>
      <c r="E5338">
        <v>60</v>
      </c>
      <c r="F5338" t="s">
        <v>266</v>
      </c>
      <c r="G5338" t="s">
        <v>244</v>
      </c>
    </row>
    <row r="5339" spans="2:7" x14ac:dyDescent="0.25">
      <c r="B5339" t="s">
        <v>6981</v>
      </c>
      <c r="C5339" s="23" t="s">
        <v>6982</v>
      </c>
      <c r="D5339" t="s">
        <v>265</v>
      </c>
      <c r="E5339">
        <v>80</v>
      </c>
      <c r="F5339" t="s">
        <v>266</v>
      </c>
      <c r="G5339" t="s">
        <v>244</v>
      </c>
    </row>
    <row r="5340" spans="2:7" x14ac:dyDescent="0.25">
      <c r="B5340" t="s">
        <v>6983</v>
      </c>
      <c r="C5340" s="23" t="s">
        <v>6984</v>
      </c>
      <c r="D5340" t="s">
        <v>265</v>
      </c>
      <c r="E5340">
        <v>106.67</v>
      </c>
      <c r="F5340" t="s">
        <v>266</v>
      </c>
      <c r="G5340" t="s">
        <v>244</v>
      </c>
    </row>
    <row r="5341" spans="2:7" x14ac:dyDescent="0.25">
      <c r="B5341" t="s">
        <v>6985</v>
      </c>
      <c r="C5341" s="23" t="s">
        <v>6986</v>
      </c>
      <c r="D5341" t="s">
        <v>265</v>
      </c>
      <c r="E5341">
        <v>113.33</v>
      </c>
      <c r="F5341" t="s">
        <v>266</v>
      </c>
      <c r="G5341" t="s">
        <v>244</v>
      </c>
    </row>
    <row r="5342" spans="2:7" x14ac:dyDescent="0.25">
      <c r="B5342" t="s">
        <v>6987</v>
      </c>
      <c r="C5342" s="23" t="s">
        <v>6988</v>
      </c>
      <c r="D5342" t="s">
        <v>265</v>
      </c>
      <c r="E5342">
        <v>140</v>
      </c>
      <c r="F5342" t="s">
        <v>266</v>
      </c>
      <c r="G5342" t="s">
        <v>244</v>
      </c>
    </row>
    <row r="5343" spans="2:7" x14ac:dyDescent="0.25">
      <c r="B5343" t="s">
        <v>6989</v>
      </c>
      <c r="C5343" s="23" t="s">
        <v>6990</v>
      </c>
      <c r="D5343" t="s">
        <v>265</v>
      </c>
      <c r="E5343">
        <v>4.83</v>
      </c>
      <c r="F5343" t="s">
        <v>266</v>
      </c>
      <c r="G5343" t="s">
        <v>244</v>
      </c>
    </row>
    <row r="5344" spans="2:7" x14ac:dyDescent="0.25">
      <c r="B5344" t="s">
        <v>6991</v>
      </c>
      <c r="C5344" s="23" t="s">
        <v>6992</v>
      </c>
      <c r="D5344" t="s">
        <v>265</v>
      </c>
      <c r="E5344">
        <v>6.52</v>
      </c>
      <c r="F5344" t="s">
        <v>266</v>
      </c>
      <c r="G5344" t="s">
        <v>244</v>
      </c>
    </row>
    <row r="5345" spans="2:7" x14ac:dyDescent="0.25">
      <c r="B5345" t="s">
        <v>6993</v>
      </c>
      <c r="C5345" s="23" t="s">
        <v>6994</v>
      </c>
      <c r="D5345" t="s">
        <v>265</v>
      </c>
      <c r="E5345">
        <v>7.67</v>
      </c>
      <c r="F5345" t="s">
        <v>266</v>
      </c>
      <c r="G5345" t="s">
        <v>244</v>
      </c>
    </row>
    <row r="5346" spans="2:7" x14ac:dyDescent="0.25">
      <c r="B5346" t="s">
        <v>6995</v>
      </c>
      <c r="C5346" s="23" t="s">
        <v>6996</v>
      </c>
      <c r="D5346" t="s">
        <v>265</v>
      </c>
      <c r="E5346">
        <v>9.67</v>
      </c>
      <c r="F5346" t="s">
        <v>266</v>
      </c>
      <c r="G5346" t="s">
        <v>244</v>
      </c>
    </row>
    <row r="5347" spans="2:7" x14ac:dyDescent="0.25">
      <c r="B5347" t="s">
        <v>6997</v>
      </c>
      <c r="C5347" s="23" t="s">
        <v>6998</v>
      </c>
      <c r="D5347" t="s">
        <v>265</v>
      </c>
      <c r="E5347">
        <v>11.17</v>
      </c>
      <c r="F5347" t="s">
        <v>266</v>
      </c>
      <c r="G5347" t="s">
        <v>244</v>
      </c>
    </row>
    <row r="5348" spans="2:7" x14ac:dyDescent="0.25">
      <c r="B5348" t="s">
        <v>6999</v>
      </c>
      <c r="C5348" s="23" t="s">
        <v>7000</v>
      </c>
      <c r="D5348" t="s">
        <v>265</v>
      </c>
      <c r="E5348">
        <v>16</v>
      </c>
      <c r="F5348" t="s">
        <v>266</v>
      </c>
      <c r="G5348" t="s">
        <v>244</v>
      </c>
    </row>
    <row r="5349" spans="2:7" x14ac:dyDescent="0.25">
      <c r="B5349" t="s">
        <v>7001</v>
      </c>
      <c r="C5349" s="23" t="s">
        <v>7002</v>
      </c>
      <c r="D5349" t="s">
        <v>265</v>
      </c>
      <c r="E5349">
        <v>19.829999999999998</v>
      </c>
      <c r="F5349" t="s">
        <v>266</v>
      </c>
      <c r="G5349" t="s">
        <v>244</v>
      </c>
    </row>
    <row r="5350" spans="2:7" x14ac:dyDescent="0.25">
      <c r="B5350" t="s">
        <v>7003</v>
      </c>
      <c r="C5350" s="23" t="s">
        <v>7004</v>
      </c>
      <c r="D5350" t="s">
        <v>265</v>
      </c>
      <c r="E5350">
        <v>24.92</v>
      </c>
      <c r="F5350" t="s">
        <v>266</v>
      </c>
      <c r="G5350" t="s">
        <v>244</v>
      </c>
    </row>
    <row r="5351" spans="2:7" x14ac:dyDescent="0.25">
      <c r="B5351" t="s">
        <v>7005</v>
      </c>
      <c r="C5351" s="23" t="s">
        <v>7006</v>
      </c>
      <c r="D5351" t="s">
        <v>265</v>
      </c>
      <c r="E5351">
        <v>2</v>
      </c>
      <c r="F5351" t="s">
        <v>266</v>
      </c>
      <c r="G5351" t="s">
        <v>244</v>
      </c>
    </row>
    <row r="5352" spans="2:7" x14ac:dyDescent="0.25">
      <c r="B5352" t="s">
        <v>7007</v>
      </c>
      <c r="C5352" s="23" t="s">
        <v>7008</v>
      </c>
      <c r="D5352" t="s">
        <v>265</v>
      </c>
      <c r="E5352">
        <v>2.5</v>
      </c>
      <c r="F5352" t="s">
        <v>266</v>
      </c>
      <c r="G5352" t="s">
        <v>244</v>
      </c>
    </row>
    <row r="5353" spans="2:7" x14ac:dyDescent="0.25">
      <c r="B5353" t="s">
        <v>7009</v>
      </c>
      <c r="C5353" s="23" t="s">
        <v>7010</v>
      </c>
      <c r="D5353" t="s">
        <v>265</v>
      </c>
      <c r="E5353">
        <v>4.33</v>
      </c>
      <c r="F5353" t="s">
        <v>266</v>
      </c>
      <c r="G5353" t="s">
        <v>244</v>
      </c>
    </row>
    <row r="5354" spans="2:7" x14ac:dyDescent="0.25">
      <c r="B5354" t="s">
        <v>7011</v>
      </c>
      <c r="C5354" s="23" t="s">
        <v>7012</v>
      </c>
      <c r="D5354" t="s">
        <v>265</v>
      </c>
      <c r="E5354">
        <v>6.33</v>
      </c>
      <c r="F5354" t="s">
        <v>266</v>
      </c>
      <c r="G5354" t="s">
        <v>244</v>
      </c>
    </row>
    <row r="5355" spans="2:7" x14ac:dyDescent="0.25">
      <c r="B5355" t="s">
        <v>7013</v>
      </c>
      <c r="C5355" s="23" t="s">
        <v>7014</v>
      </c>
      <c r="D5355" t="s">
        <v>265</v>
      </c>
      <c r="E5355">
        <v>6</v>
      </c>
      <c r="F5355" t="s">
        <v>266</v>
      </c>
      <c r="G5355" t="s">
        <v>244</v>
      </c>
    </row>
    <row r="5356" spans="2:7" x14ac:dyDescent="0.25">
      <c r="B5356" t="s">
        <v>7015</v>
      </c>
      <c r="C5356" s="23" t="s">
        <v>7016</v>
      </c>
      <c r="D5356" t="s">
        <v>265</v>
      </c>
      <c r="E5356">
        <v>10.83</v>
      </c>
      <c r="F5356" t="s">
        <v>266</v>
      </c>
      <c r="G5356" t="s">
        <v>244</v>
      </c>
    </row>
    <row r="5357" spans="2:7" x14ac:dyDescent="0.25">
      <c r="B5357" t="s">
        <v>7017</v>
      </c>
      <c r="C5357" s="23" t="s">
        <v>7018</v>
      </c>
      <c r="D5357" t="s">
        <v>265</v>
      </c>
      <c r="E5357">
        <v>113.33</v>
      </c>
      <c r="F5357" t="s">
        <v>266</v>
      </c>
      <c r="G5357" t="s">
        <v>244</v>
      </c>
    </row>
    <row r="5358" spans="2:7" x14ac:dyDescent="0.25">
      <c r="B5358" t="s">
        <v>7019</v>
      </c>
      <c r="C5358" s="23" t="s">
        <v>7020</v>
      </c>
      <c r="D5358" t="s">
        <v>265</v>
      </c>
      <c r="E5358">
        <v>112.32</v>
      </c>
      <c r="F5358" t="s">
        <v>266</v>
      </c>
      <c r="G5358" t="s">
        <v>244</v>
      </c>
    </row>
    <row r="5359" spans="2:7" x14ac:dyDescent="0.25">
      <c r="B5359" t="s">
        <v>7021</v>
      </c>
      <c r="C5359" s="23" t="s">
        <v>7022</v>
      </c>
      <c r="D5359" t="s">
        <v>265</v>
      </c>
      <c r="E5359">
        <v>21.33</v>
      </c>
      <c r="F5359" t="s">
        <v>266</v>
      </c>
      <c r="G5359" t="s">
        <v>244</v>
      </c>
    </row>
    <row r="5360" spans="2:7" x14ac:dyDescent="0.25">
      <c r="B5360" t="s">
        <v>7023</v>
      </c>
      <c r="C5360" s="23" t="s">
        <v>7024</v>
      </c>
      <c r="D5360" t="s">
        <v>265</v>
      </c>
      <c r="E5360">
        <v>21.5</v>
      </c>
      <c r="F5360" t="s">
        <v>266</v>
      </c>
      <c r="G5360" t="s">
        <v>244</v>
      </c>
    </row>
    <row r="5361" spans="2:7" x14ac:dyDescent="0.25">
      <c r="B5361" t="s">
        <v>7025</v>
      </c>
      <c r="C5361" s="23" t="s">
        <v>7026</v>
      </c>
      <c r="D5361" t="s">
        <v>265</v>
      </c>
      <c r="E5361">
        <v>22.83</v>
      </c>
      <c r="F5361" t="s">
        <v>266</v>
      </c>
      <c r="G5361" t="s">
        <v>244</v>
      </c>
    </row>
    <row r="5362" spans="2:7" x14ac:dyDescent="0.25">
      <c r="B5362" t="s">
        <v>7027</v>
      </c>
      <c r="C5362" s="23" t="s">
        <v>7028</v>
      </c>
      <c r="D5362" t="s">
        <v>265</v>
      </c>
      <c r="E5362">
        <v>28</v>
      </c>
      <c r="F5362" t="s">
        <v>266</v>
      </c>
      <c r="G5362" t="s">
        <v>244</v>
      </c>
    </row>
    <row r="5363" spans="2:7" x14ac:dyDescent="0.25">
      <c r="B5363" t="s">
        <v>7029</v>
      </c>
      <c r="C5363" s="23" t="s">
        <v>7030</v>
      </c>
      <c r="D5363" t="s">
        <v>265</v>
      </c>
      <c r="E5363">
        <v>31.33</v>
      </c>
      <c r="F5363" t="s">
        <v>266</v>
      </c>
      <c r="G5363" t="s">
        <v>244</v>
      </c>
    </row>
    <row r="5364" spans="2:7" x14ac:dyDescent="0.25">
      <c r="B5364" t="s">
        <v>7031</v>
      </c>
      <c r="C5364" s="23" t="s">
        <v>7032</v>
      </c>
      <c r="D5364" t="s">
        <v>265</v>
      </c>
      <c r="E5364">
        <v>34.17</v>
      </c>
      <c r="F5364" t="s">
        <v>266</v>
      </c>
      <c r="G5364" t="s">
        <v>244</v>
      </c>
    </row>
    <row r="5365" spans="2:7" x14ac:dyDescent="0.25">
      <c r="B5365" t="s">
        <v>7033</v>
      </c>
      <c r="C5365" s="23" t="s">
        <v>7034</v>
      </c>
      <c r="D5365" t="s">
        <v>265</v>
      </c>
      <c r="E5365">
        <v>53.33</v>
      </c>
      <c r="F5365" t="s">
        <v>266</v>
      </c>
      <c r="G5365" t="s">
        <v>244</v>
      </c>
    </row>
    <row r="5366" spans="2:7" x14ac:dyDescent="0.25">
      <c r="B5366" t="s">
        <v>7035</v>
      </c>
      <c r="C5366" s="23" t="s">
        <v>7036</v>
      </c>
      <c r="D5366" t="s">
        <v>265</v>
      </c>
      <c r="E5366">
        <v>38.33</v>
      </c>
      <c r="F5366" t="s">
        <v>266</v>
      </c>
      <c r="G5366" t="s">
        <v>244</v>
      </c>
    </row>
    <row r="5367" spans="2:7" x14ac:dyDescent="0.25">
      <c r="B5367" t="s">
        <v>7037</v>
      </c>
      <c r="C5367" s="23" t="s">
        <v>7038</v>
      </c>
      <c r="D5367" t="s">
        <v>265</v>
      </c>
      <c r="E5367">
        <v>31.67</v>
      </c>
      <c r="F5367" t="s">
        <v>266</v>
      </c>
      <c r="G5367" t="s">
        <v>244</v>
      </c>
    </row>
    <row r="5368" spans="2:7" x14ac:dyDescent="0.25">
      <c r="B5368" t="s">
        <v>7039</v>
      </c>
      <c r="C5368" s="23" t="s">
        <v>7040</v>
      </c>
      <c r="D5368" t="s">
        <v>265</v>
      </c>
      <c r="E5368">
        <v>35</v>
      </c>
      <c r="F5368" t="s">
        <v>266</v>
      </c>
      <c r="G5368" t="s">
        <v>244</v>
      </c>
    </row>
    <row r="5369" spans="2:7" x14ac:dyDescent="0.25">
      <c r="B5369" t="s">
        <v>7041</v>
      </c>
      <c r="C5369" s="23" t="s">
        <v>7042</v>
      </c>
      <c r="D5369" t="s">
        <v>265</v>
      </c>
      <c r="E5369">
        <v>30.5</v>
      </c>
      <c r="F5369" t="s">
        <v>266</v>
      </c>
      <c r="G5369" t="s">
        <v>244</v>
      </c>
    </row>
    <row r="5370" spans="2:7" x14ac:dyDescent="0.25">
      <c r="B5370" t="s">
        <v>7043</v>
      </c>
      <c r="C5370" s="23" t="s">
        <v>7044</v>
      </c>
      <c r="D5370" t="s">
        <v>265</v>
      </c>
      <c r="E5370">
        <v>32.5</v>
      </c>
      <c r="F5370" t="s">
        <v>266</v>
      </c>
      <c r="G5370" t="s">
        <v>244</v>
      </c>
    </row>
    <row r="5371" spans="2:7" x14ac:dyDescent="0.25">
      <c r="B5371" t="s">
        <v>7045</v>
      </c>
      <c r="C5371" s="23" t="s">
        <v>7046</v>
      </c>
      <c r="D5371" t="s">
        <v>265</v>
      </c>
      <c r="E5371">
        <v>30.33</v>
      </c>
      <c r="F5371" t="s">
        <v>266</v>
      </c>
      <c r="G5371" t="s">
        <v>244</v>
      </c>
    </row>
    <row r="5372" spans="2:7" x14ac:dyDescent="0.25">
      <c r="B5372" t="s">
        <v>7047</v>
      </c>
      <c r="C5372" s="23" t="s">
        <v>7048</v>
      </c>
      <c r="D5372" t="s">
        <v>265</v>
      </c>
      <c r="E5372">
        <v>69.92</v>
      </c>
      <c r="F5372" t="s">
        <v>266</v>
      </c>
      <c r="G5372" t="s">
        <v>244</v>
      </c>
    </row>
    <row r="5373" spans="2:7" x14ac:dyDescent="0.25">
      <c r="B5373" t="s">
        <v>7049</v>
      </c>
      <c r="C5373" s="23" t="s">
        <v>7050</v>
      </c>
      <c r="D5373" t="s">
        <v>265</v>
      </c>
      <c r="E5373">
        <v>60.09</v>
      </c>
      <c r="F5373" t="s">
        <v>266</v>
      </c>
      <c r="G5373" t="s">
        <v>244</v>
      </c>
    </row>
    <row r="5374" spans="2:7" x14ac:dyDescent="0.25">
      <c r="B5374" t="s">
        <v>7051</v>
      </c>
      <c r="C5374" s="23" t="s">
        <v>7052</v>
      </c>
      <c r="D5374" t="s">
        <v>265</v>
      </c>
      <c r="E5374">
        <v>67.69</v>
      </c>
      <c r="F5374" t="s">
        <v>266</v>
      </c>
      <c r="G5374" t="s">
        <v>244</v>
      </c>
    </row>
    <row r="5375" spans="2:7" x14ac:dyDescent="0.25">
      <c r="B5375" t="s">
        <v>7053</v>
      </c>
      <c r="C5375" s="23" t="s">
        <v>7054</v>
      </c>
      <c r="D5375" t="s">
        <v>265</v>
      </c>
      <c r="E5375">
        <v>9.33</v>
      </c>
      <c r="F5375" t="s">
        <v>266</v>
      </c>
      <c r="G5375" t="s">
        <v>244</v>
      </c>
    </row>
    <row r="5376" spans="2:7" x14ac:dyDescent="0.25">
      <c r="B5376" t="s">
        <v>7055</v>
      </c>
      <c r="C5376" s="23" t="s">
        <v>7056</v>
      </c>
      <c r="D5376" t="s">
        <v>265</v>
      </c>
      <c r="E5376">
        <v>9.67</v>
      </c>
      <c r="F5376" t="s">
        <v>266</v>
      </c>
      <c r="G5376" t="s">
        <v>244</v>
      </c>
    </row>
    <row r="5377" spans="2:7" x14ac:dyDescent="0.25">
      <c r="B5377" t="s">
        <v>7057</v>
      </c>
      <c r="C5377" s="23" t="s">
        <v>7058</v>
      </c>
      <c r="D5377" t="s">
        <v>265</v>
      </c>
      <c r="E5377">
        <v>8</v>
      </c>
      <c r="F5377" t="s">
        <v>266</v>
      </c>
      <c r="G5377" t="s">
        <v>244</v>
      </c>
    </row>
    <row r="5378" spans="2:7" x14ac:dyDescent="0.25">
      <c r="B5378" t="s">
        <v>7059</v>
      </c>
      <c r="C5378" s="23" t="s">
        <v>7060</v>
      </c>
      <c r="D5378" t="s">
        <v>265</v>
      </c>
      <c r="E5378">
        <v>10.17</v>
      </c>
      <c r="F5378" t="s">
        <v>266</v>
      </c>
      <c r="G5378" t="s">
        <v>244</v>
      </c>
    </row>
    <row r="5379" spans="2:7" x14ac:dyDescent="0.25">
      <c r="B5379" t="s">
        <v>7061</v>
      </c>
      <c r="C5379" s="23" t="s">
        <v>7062</v>
      </c>
      <c r="D5379" t="s">
        <v>265</v>
      </c>
      <c r="E5379">
        <v>8.83</v>
      </c>
      <c r="F5379" t="s">
        <v>266</v>
      </c>
      <c r="G5379" t="s">
        <v>244</v>
      </c>
    </row>
    <row r="5380" spans="2:7" x14ac:dyDescent="0.25">
      <c r="B5380" t="s">
        <v>7063</v>
      </c>
      <c r="C5380" s="23" t="s">
        <v>7064</v>
      </c>
      <c r="D5380" t="s">
        <v>265</v>
      </c>
      <c r="E5380">
        <v>8.67</v>
      </c>
      <c r="F5380" t="s">
        <v>266</v>
      </c>
      <c r="G5380" t="s">
        <v>244</v>
      </c>
    </row>
    <row r="5381" spans="2:7" x14ac:dyDescent="0.25">
      <c r="B5381" t="s">
        <v>7065</v>
      </c>
      <c r="C5381" s="23" t="s">
        <v>7066</v>
      </c>
      <c r="D5381" t="s">
        <v>265</v>
      </c>
      <c r="E5381">
        <v>25</v>
      </c>
      <c r="F5381" t="s">
        <v>266</v>
      </c>
      <c r="G5381" t="s">
        <v>244</v>
      </c>
    </row>
    <row r="5382" spans="2:7" x14ac:dyDescent="0.25">
      <c r="B5382" t="s">
        <v>7067</v>
      </c>
      <c r="C5382" s="23" t="s">
        <v>7068</v>
      </c>
      <c r="D5382" t="s">
        <v>265</v>
      </c>
      <c r="E5382">
        <v>14.33</v>
      </c>
      <c r="F5382" t="s">
        <v>266</v>
      </c>
      <c r="G5382" t="s">
        <v>244</v>
      </c>
    </row>
    <row r="5383" spans="2:7" x14ac:dyDescent="0.25">
      <c r="B5383" t="s">
        <v>7069</v>
      </c>
      <c r="C5383" s="23" t="s">
        <v>7070</v>
      </c>
      <c r="D5383" t="s">
        <v>265</v>
      </c>
      <c r="E5383">
        <v>12.33</v>
      </c>
      <c r="F5383" t="s">
        <v>266</v>
      </c>
      <c r="G5383" t="s">
        <v>244</v>
      </c>
    </row>
    <row r="5384" spans="2:7" x14ac:dyDescent="0.25">
      <c r="B5384" t="s">
        <v>7071</v>
      </c>
      <c r="C5384" s="23" t="s">
        <v>7072</v>
      </c>
      <c r="D5384" t="s">
        <v>265</v>
      </c>
      <c r="E5384">
        <v>10.83</v>
      </c>
      <c r="F5384" t="s">
        <v>266</v>
      </c>
      <c r="G5384" t="s">
        <v>244</v>
      </c>
    </row>
    <row r="5385" spans="2:7" x14ac:dyDescent="0.25">
      <c r="B5385" t="s">
        <v>7073</v>
      </c>
      <c r="C5385" s="23" t="s">
        <v>7074</v>
      </c>
      <c r="D5385" t="s">
        <v>265</v>
      </c>
      <c r="E5385">
        <v>23.33</v>
      </c>
      <c r="F5385" t="s">
        <v>266</v>
      </c>
      <c r="G5385" t="s">
        <v>244</v>
      </c>
    </row>
    <row r="5386" spans="2:7" x14ac:dyDescent="0.25">
      <c r="B5386" t="s">
        <v>7075</v>
      </c>
      <c r="C5386" s="23" t="s">
        <v>7076</v>
      </c>
      <c r="D5386" t="s">
        <v>265</v>
      </c>
      <c r="E5386">
        <v>22.5</v>
      </c>
      <c r="F5386" t="s">
        <v>266</v>
      </c>
      <c r="G5386" t="s">
        <v>244</v>
      </c>
    </row>
    <row r="5387" spans="2:7" x14ac:dyDescent="0.25">
      <c r="B5387" t="s">
        <v>7077</v>
      </c>
      <c r="C5387" s="23" t="s">
        <v>7078</v>
      </c>
      <c r="D5387" t="s">
        <v>265</v>
      </c>
      <c r="E5387">
        <v>16.829999999999998</v>
      </c>
      <c r="F5387" t="s">
        <v>266</v>
      </c>
      <c r="G5387" t="s">
        <v>244</v>
      </c>
    </row>
    <row r="5388" spans="2:7" x14ac:dyDescent="0.25">
      <c r="B5388" t="s">
        <v>7079</v>
      </c>
      <c r="C5388" s="23" t="s">
        <v>7080</v>
      </c>
      <c r="D5388" t="s">
        <v>265</v>
      </c>
      <c r="E5388">
        <v>13.67</v>
      </c>
      <c r="F5388" t="s">
        <v>266</v>
      </c>
      <c r="G5388" t="s">
        <v>244</v>
      </c>
    </row>
    <row r="5389" spans="2:7" x14ac:dyDescent="0.25">
      <c r="B5389" t="s">
        <v>7081</v>
      </c>
      <c r="C5389" s="23" t="s">
        <v>7082</v>
      </c>
      <c r="D5389" t="s">
        <v>265</v>
      </c>
      <c r="E5389">
        <v>12.5</v>
      </c>
      <c r="F5389" t="s">
        <v>266</v>
      </c>
      <c r="G5389" t="s">
        <v>244</v>
      </c>
    </row>
    <row r="5390" spans="2:7" x14ac:dyDescent="0.25">
      <c r="B5390" t="s">
        <v>7083</v>
      </c>
      <c r="C5390" s="23" t="s">
        <v>7084</v>
      </c>
      <c r="D5390" t="s">
        <v>265</v>
      </c>
      <c r="E5390">
        <v>31.67</v>
      </c>
      <c r="F5390" t="s">
        <v>266</v>
      </c>
      <c r="G5390" t="s">
        <v>244</v>
      </c>
    </row>
    <row r="5391" spans="2:7" x14ac:dyDescent="0.25">
      <c r="B5391" t="s">
        <v>7085</v>
      </c>
      <c r="C5391" s="23" t="s">
        <v>7086</v>
      </c>
      <c r="D5391" t="s">
        <v>265</v>
      </c>
      <c r="E5391">
        <v>20.67</v>
      </c>
      <c r="F5391" t="s">
        <v>266</v>
      </c>
      <c r="G5391" t="s">
        <v>244</v>
      </c>
    </row>
    <row r="5392" spans="2:7" x14ac:dyDescent="0.25">
      <c r="B5392" t="s">
        <v>7087</v>
      </c>
      <c r="C5392" s="23" t="s">
        <v>7088</v>
      </c>
      <c r="D5392" t="s">
        <v>265</v>
      </c>
      <c r="E5392">
        <v>16.5</v>
      </c>
      <c r="F5392" t="s">
        <v>266</v>
      </c>
      <c r="G5392" t="s">
        <v>244</v>
      </c>
    </row>
    <row r="5393" spans="2:7" x14ac:dyDescent="0.25">
      <c r="B5393" t="s">
        <v>7089</v>
      </c>
      <c r="C5393" s="23" t="s">
        <v>7090</v>
      </c>
      <c r="D5393" t="s">
        <v>265</v>
      </c>
      <c r="E5393">
        <v>14.17</v>
      </c>
      <c r="F5393" t="s">
        <v>266</v>
      </c>
      <c r="G5393" t="s">
        <v>244</v>
      </c>
    </row>
    <row r="5394" spans="2:7" x14ac:dyDescent="0.25">
      <c r="B5394" t="s">
        <v>7091</v>
      </c>
      <c r="C5394" s="23" t="s">
        <v>7092</v>
      </c>
      <c r="D5394" t="s">
        <v>265</v>
      </c>
      <c r="E5394">
        <v>24.17</v>
      </c>
      <c r="F5394" t="s">
        <v>266</v>
      </c>
      <c r="G5394" t="s">
        <v>244</v>
      </c>
    </row>
    <row r="5395" spans="2:7" x14ac:dyDescent="0.25">
      <c r="B5395" t="s">
        <v>7093</v>
      </c>
      <c r="C5395" s="23" t="s">
        <v>7094</v>
      </c>
      <c r="D5395" t="s">
        <v>265</v>
      </c>
      <c r="E5395">
        <v>20</v>
      </c>
      <c r="F5395" t="s">
        <v>266</v>
      </c>
      <c r="G5395" t="s">
        <v>244</v>
      </c>
    </row>
    <row r="5396" spans="2:7" x14ac:dyDescent="0.25">
      <c r="B5396" t="s">
        <v>7095</v>
      </c>
      <c r="C5396" s="23" t="s">
        <v>7096</v>
      </c>
      <c r="D5396" t="s">
        <v>265</v>
      </c>
      <c r="E5396">
        <v>19.170000000000002</v>
      </c>
      <c r="F5396" t="s">
        <v>266</v>
      </c>
      <c r="G5396" t="s">
        <v>244</v>
      </c>
    </row>
    <row r="5397" spans="2:7" x14ac:dyDescent="0.25">
      <c r="B5397" t="s">
        <v>7185</v>
      </c>
      <c r="C5397" s="23" t="s">
        <v>7186</v>
      </c>
      <c r="D5397" t="s">
        <v>265</v>
      </c>
      <c r="E5397">
        <v>78.930000000000007</v>
      </c>
      <c r="F5397" t="s">
        <v>266</v>
      </c>
      <c r="G5397" t="s">
        <v>244</v>
      </c>
    </row>
    <row r="5398" spans="2:7" x14ac:dyDescent="0.25">
      <c r="B5398" t="s">
        <v>7187</v>
      </c>
      <c r="C5398" s="23" t="s">
        <v>7188</v>
      </c>
      <c r="D5398" t="s">
        <v>265</v>
      </c>
      <c r="E5398">
        <v>11</v>
      </c>
      <c r="F5398" t="s">
        <v>266</v>
      </c>
      <c r="G5398" t="s">
        <v>244</v>
      </c>
    </row>
    <row r="5399" spans="2:7" x14ac:dyDescent="0.25">
      <c r="B5399" t="s">
        <v>7189</v>
      </c>
      <c r="C5399" s="23" t="s">
        <v>7190</v>
      </c>
      <c r="D5399" t="s">
        <v>265</v>
      </c>
      <c r="E5399">
        <v>21</v>
      </c>
      <c r="F5399" t="s">
        <v>266</v>
      </c>
      <c r="G5399" t="s">
        <v>244</v>
      </c>
    </row>
    <row r="5400" spans="2:7" x14ac:dyDescent="0.25">
      <c r="B5400" t="s">
        <v>7191</v>
      </c>
      <c r="C5400" s="23" t="s">
        <v>7192</v>
      </c>
      <c r="D5400" t="s">
        <v>265</v>
      </c>
      <c r="E5400">
        <v>100</v>
      </c>
      <c r="F5400" t="s">
        <v>266</v>
      </c>
      <c r="G5400" t="s">
        <v>244</v>
      </c>
    </row>
    <row r="5401" spans="2:7" x14ac:dyDescent="0.25">
      <c r="B5401" t="s">
        <v>7193</v>
      </c>
      <c r="C5401" s="23" t="s">
        <v>7194</v>
      </c>
      <c r="D5401" t="s">
        <v>265</v>
      </c>
      <c r="E5401">
        <v>38.5</v>
      </c>
      <c r="F5401" t="s">
        <v>266</v>
      </c>
      <c r="G5401" t="s">
        <v>244</v>
      </c>
    </row>
    <row r="5402" spans="2:7" x14ac:dyDescent="0.25">
      <c r="B5402" t="s">
        <v>7195</v>
      </c>
      <c r="C5402" s="23" t="s">
        <v>7196</v>
      </c>
      <c r="D5402" t="s">
        <v>265</v>
      </c>
      <c r="E5402">
        <v>26</v>
      </c>
      <c r="F5402" t="s">
        <v>266</v>
      </c>
      <c r="G5402" t="s">
        <v>244</v>
      </c>
    </row>
    <row r="5403" spans="2:7" x14ac:dyDescent="0.25">
      <c r="B5403" t="s">
        <v>7197</v>
      </c>
      <c r="C5403" s="23" t="s">
        <v>7198</v>
      </c>
      <c r="D5403" t="s">
        <v>265</v>
      </c>
      <c r="E5403">
        <v>4</v>
      </c>
      <c r="F5403" t="s">
        <v>266</v>
      </c>
      <c r="G5403" t="s">
        <v>244</v>
      </c>
    </row>
    <row r="5404" spans="2:7" x14ac:dyDescent="0.25">
      <c r="B5404" t="s">
        <v>7199</v>
      </c>
      <c r="C5404" s="23" t="s">
        <v>7200</v>
      </c>
      <c r="D5404" t="s">
        <v>265</v>
      </c>
      <c r="E5404">
        <v>46</v>
      </c>
      <c r="F5404" t="s">
        <v>266</v>
      </c>
      <c r="G5404" t="s">
        <v>244</v>
      </c>
    </row>
    <row r="5405" spans="2:7" x14ac:dyDescent="0.25">
      <c r="B5405" t="s">
        <v>7201</v>
      </c>
      <c r="C5405" s="23" t="s">
        <v>7202</v>
      </c>
      <c r="D5405" t="s">
        <v>265</v>
      </c>
      <c r="E5405">
        <v>33.5</v>
      </c>
      <c r="F5405" t="s">
        <v>266</v>
      </c>
      <c r="G5405" t="s">
        <v>244</v>
      </c>
    </row>
    <row r="5406" spans="2:7" x14ac:dyDescent="0.25">
      <c r="B5406" t="s">
        <v>7203</v>
      </c>
      <c r="C5406" s="23" t="s">
        <v>7204</v>
      </c>
      <c r="D5406" t="s">
        <v>265</v>
      </c>
      <c r="E5406">
        <v>5</v>
      </c>
      <c r="F5406" t="s">
        <v>266</v>
      </c>
      <c r="G5406" t="s">
        <v>244</v>
      </c>
    </row>
    <row r="5407" spans="2:7" x14ac:dyDescent="0.25">
      <c r="B5407" t="s">
        <v>7205</v>
      </c>
      <c r="C5407" s="23" t="s">
        <v>7206</v>
      </c>
      <c r="D5407" t="s">
        <v>265</v>
      </c>
      <c r="E5407">
        <v>15.5</v>
      </c>
      <c r="F5407" t="s">
        <v>266</v>
      </c>
      <c r="G5407" t="s">
        <v>244</v>
      </c>
    </row>
    <row r="5408" spans="2:7" x14ac:dyDescent="0.25">
      <c r="B5408" t="s">
        <v>7207</v>
      </c>
      <c r="C5408" s="23" t="s">
        <v>7208</v>
      </c>
      <c r="D5408" t="s">
        <v>265</v>
      </c>
      <c r="E5408">
        <v>43</v>
      </c>
      <c r="F5408" t="s">
        <v>266</v>
      </c>
      <c r="G5408" t="s">
        <v>244</v>
      </c>
    </row>
    <row r="5409" spans="2:7" x14ac:dyDescent="0.25">
      <c r="B5409" t="s">
        <v>7209</v>
      </c>
      <c r="C5409" s="23" t="s">
        <v>7210</v>
      </c>
      <c r="D5409" t="s">
        <v>265</v>
      </c>
      <c r="E5409">
        <v>200</v>
      </c>
      <c r="F5409" t="s">
        <v>266</v>
      </c>
      <c r="G5409" t="s">
        <v>244</v>
      </c>
    </row>
    <row r="5410" spans="2:7" x14ac:dyDescent="0.25">
      <c r="B5410" t="s">
        <v>7211</v>
      </c>
      <c r="C5410" s="23" t="s">
        <v>7212</v>
      </c>
      <c r="D5410" t="s">
        <v>265</v>
      </c>
      <c r="E5410">
        <v>6</v>
      </c>
      <c r="F5410" t="s">
        <v>266</v>
      </c>
      <c r="G5410" t="s">
        <v>244</v>
      </c>
    </row>
    <row r="5411" spans="2:7" x14ac:dyDescent="0.25">
      <c r="B5411" t="s">
        <v>7213</v>
      </c>
      <c r="C5411" s="23" t="s">
        <v>7214</v>
      </c>
      <c r="D5411" t="s">
        <v>265</v>
      </c>
      <c r="E5411">
        <v>21.5</v>
      </c>
      <c r="F5411" t="s">
        <v>266</v>
      </c>
      <c r="G5411" t="s">
        <v>244</v>
      </c>
    </row>
    <row r="5412" spans="2:7" x14ac:dyDescent="0.25">
      <c r="B5412" t="s">
        <v>7215</v>
      </c>
      <c r="C5412" s="23" t="s">
        <v>7216</v>
      </c>
      <c r="D5412" t="s">
        <v>265</v>
      </c>
      <c r="E5412">
        <v>65</v>
      </c>
      <c r="F5412" t="s">
        <v>266</v>
      </c>
      <c r="G5412" t="s">
        <v>244</v>
      </c>
    </row>
    <row r="5413" spans="2:7" x14ac:dyDescent="0.25">
      <c r="B5413" t="s">
        <v>7217</v>
      </c>
      <c r="C5413" s="23" t="s">
        <v>7218</v>
      </c>
      <c r="D5413" t="s">
        <v>265</v>
      </c>
      <c r="E5413">
        <v>7</v>
      </c>
      <c r="F5413" t="s">
        <v>266</v>
      </c>
      <c r="G5413" t="s">
        <v>244</v>
      </c>
    </row>
    <row r="5414" spans="2:7" x14ac:dyDescent="0.25">
      <c r="B5414" t="s">
        <v>7219</v>
      </c>
      <c r="C5414" s="23" t="s">
        <v>7220</v>
      </c>
      <c r="D5414" t="s">
        <v>265</v>
      </c>
      <c r="E5414">
        <v>8.5</v>
      </c>
      <c r="F5414" t="s">
        <v>266</v>
      </c>
      <c r="G5414" t="s">
        <v>244</v>
      </c>
    </row>
    <row r="5415" spans="2:7" x14ac:dyDescent="0.25">
      <c r="B5415" t="s">
        <v>7221</v>
      </c>
      <c r="C5415" s="23" t="s">
        <v>7222</v>
      </c>
      <c r="D5415" t="s">
        <v>265</v>
      </c>
      <c r="E5415">
        <v>11</v>
      </c>
      <c r="F5415" t="s">
        <v>266</v>
      </c>
      <c r="G5415" t="s">
        <v>244</v>
      </c>
    </row>
    <row r="5416" spans="2:7" x14ac:dyDescent="0.25">
      <c r="B5416" t="s">
        <v>7223</v>
      </c>
      <c r="C5416" s="23" t="s">
        <v>7224</v>
      </c>
      <c r="D5416" t="s">
        <v>265</v>
      </c>
      <c r="E5416">
        <v>39.5</v>
      </c>
      <c r="F5416" t="s">
        <v>266</v>
      </c>
      <c r="G5416" t="s">
        <v>244</v>
      </c>
    </row>
    <row r="5417" spans="2:7" x14ac:dyDescent="0.25">
      <c r="B5417" t="s">
        <v>7225</v>
      </c>
      <c r="C5417" s="23" t="s">
        <v>7226</v>
      </c>
      <c r="D5417" t="s">
        <v>265</v>
      </c>
      <c r="E5417">
        <v>12.5</v>
      </c>
      <c r="F5417" t="s">
        <v>266</v>
      </c>
      <c r="G5417" t="s">
        <v>244</v>
      </c>
    </row>
    <row r="5418" spans="2:7" x14ac:dyDescent="0.25">
      <c r="B5418" t="s">
        <v>7227</v>
      </c>
      <c r="C5418" s="23" t="s">
        <v>7228</v>
      </c>
      <c r="D5418" t="s">
        <v>265</v>
      </c>
      <c r="E5418">
        <v>16</v>
      </c>
      <c r="F5418" t="s">
        <v>266</v>
      </c>
      <c r="G5418" t="s">
        <v>244</v>
      </c>
    </row>
    <row r="5419" spans="2:7" x14ac:dyDescent="0.25">
      <c r="B5419" t="s">
        <v>7229</v>
      </c>
      <c r="C5419" s="23" t="s">
        <v>7230</v>
      </c>
      <c r="D5419" t="s">
        <v>265</v>
      </c>
      <c r="E5419">
        <v>80</v>
      </c>
      <c r="F5419" t="s">
        <v>266</v>
      </c>
      <c r="G5419" t="s">
        <v>244</v>
      </c>
    </row>
    <row r="5420" spans="2:7" x14ac:dyDescent="0.25">
      <c r="B5420" t="s">
        <v>7231</v>
      </c>
      <c r="C5420" s="23" t="s">
        <v>7232</v>
      </c>
      <c r="D5420" t="s">
        <v>265</v>
      </c>
      <c r="E5420">
        <v>28.5</v>
      </c>
      <c r="F5420" t="s">
        <v>266</v>
      </c>
      <c r="G5420" t="s">
        <v>244</v>
      </c>
    </row>
    <row r="5421" spans="2:7" x14ac:dyDescent="0.25">
      <c r="B5421" t="s">
        <v>7233</v>
      </c>
      <c r="C5421" s="23" t="s">
        <v>7234</v>
      </c>
      <c r="D5421" t="s">
        <v>368</v>
      </c>
      <c r="E5421">
        <v>4.95</v>
      </c>
      <c r="F5421" t="s">
        <v>266</v>
      </c>
      <c r="G5421" t="s">
        <v>244</v>
      </c>
    </row>
    <row r="5422" spans="2:7" x14ac:dyDescent="0.25">
      <c r="B5422" t="s">
        <v>7235</v>
      </c>
      <c r="C5422" s="23" t="s">
        <v>7236</v>
      </c>
      <c r="D5422" t="s">
        <v>265</v>
      </c>
      <c r="E5422">
        <v>7</v>
      </c>
      <c r="F5422" t="s">
        <v>266</v>
      </c>
      <c r="G5422" t="s">
        <v>244</v>
      </c>
    </row>
    <row r="5423" spans="2:7" x14ac:dyDescent="0.25">
      <c r="B5423" t="s">
        <v>7237</v>
      </c>
      <c r="C5423" s="23" t="s">
        <v>7238</v>
      </c>
      <c r="D5423" t="s">
        <v>265</v>
      </c>
      <c r="E5423">
        <v>36.5</v>
      </c>
      <c r="F5423" t="s">
        <v>266</v>
      </c>
      <c r="G5423" t="s">
        <v>244</v>
      </c>
    </row>
    <row r="5424" spans="2:7" x14ac:dyDescent="0.25">
      <c r="B5424" t="s">
        <v>7239</v>
      </c>
      <c r="C5424" s="23" t="s">
        <v>7240</v>
      </c>
      <c r="D5424" t="s">
        <v>265</v>
      </c>
      <c r="E5424">
        <v>8.5</v>
      </c>
      <c r="F5424" t="s">
        <v>266</v>
      </c>
      <c r="G5424" t="s">
        <v>244</v>
      </c>
    </row>
    <row r="5425" spans="1:7" x14ac:dyDescent="0.25">
      <c r="B5425" t="s">
        <v>7241</v>
      </c>
      <c r="C5425" s="23" t="s">
        <v>7242</v>
      </c>
      <c r="D5425" t="s">
        <v>265</v>
      </c>
      <c r="E5425">
        <v>37.5</v>
      </c>
      <c r="F5425" t="s">
        <v>266</v>
      </c>
      <c r="G5425" t="s">
        <v>244</v>
      </c>
    </row>
    <row r="5426" spans="1:7" x14ac:dyDescent="0.25">
      <c r="B5426" t="s">
        <v>7243</v>
      </c>
      <c r="C5426" s="23" t="s">
        <v>7244</v>
      </c>
      <c r="D5426" t="s">
        <v>265</v>
      </c>
      <c r="E5426">
        <v>16.5</v>
      </c>
      <c r="F5426" t="s">
        <v>266</v>
      </c>
      <c r="G5426" t="s">
        <v>244</v>
      </c>
    </row>
    <row r="5427" spans="1:7" x14ac:dyDescent="0.25">
      <c r="B5427" t="s">
        <v>7245</v>
      </c>
      <c r="C5427" s="23" t="s">
        <v>7246</v>
      </c>
      <c r="D5427" t="s">
        <v>265</v>
      </c>
      <c r="E5427">
        <v>18.5</v>
      </c>
      <c r="F5427" t="s">
        <v>266</v>
      </c>
      <c r="G5427" t="s">
        <v>244</v>
      </c>
    </row>
    <row r="5428" spans="1:7" x14ac:dyDescent="0.25">
      <c r="B5428" t="s">
        <v>7247</v>
      </c>
      <c r="C5428" s="23" t="s">
        <v>7248</v>
      </c>
      <c r="D5428" t="s">
        <v>265</v>
      </c>
      <c r="E5428">
        <v>20</v>
      </c>
      <c r="F5428" t="s">
        <v>266</v>
      </c>
      <c r="G5428" t="s">
        <v>244</v>
      </c>
    </row>
    <row r="5429" spans="1:7" x14ac:dyDescent="0.25">
      <c r="B5429" t="s">
        <v>7249</v>
      </c>
      <c r="C5429" s="23" t="s">
        <v>7250</v>
      </c>
      <c r="D5429" t="s">
        <v>265</v>
      </c>
      <c r="E5429">
        <v>23</v>
      </c>
      <c r="F5429" t="s">
        <v>266</v>
      </c>
      <c r="G5429" t="s">
        <v>244</v>
      </c>
    </row>
    <row r="5430" spans="1:7" x14ac:dyDescent="0.25">
      <c r="B5430" t="s">
        <v>7251</v>
      </c>
      <c r="C5430" s="23" t="s">
        <v>7252</v>
      </c>
      <c r="D5430" t="s">
        <v>265</v>
      </c>
      <c r="E5430">
        <v>26</v>
      </c>
      <c r="F5430" t="s">
        <v>266</v>
      </c>
      <c r="G5430" t="s">
        <v>244</v>
      </c>
    </row>
    <row r="5431" spans="1:7" x14ac:dyDescent="0.25">
      <c r="B5431" t="s">
        <v>7253</v>
      </c>
      <c r="C5431" s="23" t="s">
        <v>7254</v>
      </c>
      <c r="D5431" t="s">
        <v>265</v>
      </c>
      <c r="E5431">
        <v>30</v>
      </c>
      <c r="F5431" t="s">
        <v>266</v>
      </c>
      <c r="G5431" t="s">
        <v>244</v>
      </c>
    </row>
    <row r="5432" spans="1:7" ht="15.75" x14ac:dyDescent="0.25">
      <c r="A5432" s="16"/>
      <c r="B5432" s="17" t="s">
        <v>245</v>
      </c>
      <c r="C5432" s="17"/>
      <c r="D5432" s="17"/>
      <c r="E5432" s="17"/>
      <c r="F5432" s="17"/>
      <c r="G5432" s="17"/>
    </row>
    <row r="5433" spans="1:7" x14ac:dyDescent="0.25">
      <c r="A5433" s="22"/>
      <c r="B5433" s="22" t="s">
        <v>257</v>
      </c>
      <c r="C5433" s="22" t="s">
        <v>258</v>
      </c>
      <c r="D5433" s="22" t="s">
        <v>259</v>
      </c>
      <c r="E5433" s="22" t="s">
        <v>260</v>
      </c>
      <c r="F5433" s="22" t="s">
        <v>261</v>
      </c>
      <c r="G5433" s="22" t="s">
        <v>262</v>
      </c>
    </row>
    <row r="5434" spans="1:7" x14ac:dyDescent="0.25">
      <c r="B5434" t="s">
        <v>7727</v>
      </c>
      <c r="C5434" s="23" t="s">
        <v>7728</v>
      </c>
      <c r="D5434" t="s">
        <v>265</v>
      </c>
      <c r="E5434">
        <v>29.4</v>
      </c>
      <c r="F5434" t="s">
        <v>266</v>
      </c>
      <c r="G5434" t="s">
        <v>245</v>
      </c>
    </row>
    <row r="5435" spans="1:7" x14ac:dyDescent="0.25">
      <c r="B5435" t="s">
        <v>7729</v>
      </c>
      <c r="C5435" s="23" t="s">
        <v>7730</v>
      </c>
      <c r="D5435" t="s">
        <v>265</v>
      </c>
      <c r="E5435">
        <v>41.1</v>
      </c>
      <c r="F5435" t="s">
        <v>266</v>
      </c>
      <c r="G5435" t="s">
        <v>245</v>
      </c>
    </row>
    <row r="5436" spans="1:7" x14ac:dyDescent="0.25">
      <c r="B5436" t="s">
        <v>7731</v>
      </c>
      <c r="C5436" s="23" t="s">
        <v>7732</v>
      </c>
      <c r="D5436" t="s">
        <v>265</v>
      </c>
      <c r="E5436">
        <v>25.6</v>
      </c>
      <c r="F5436" t="s">
        <v>266</v>
      </c>
      <c r="G5436" t="s">
        <v>245</v>
      </c>
    </row>
    <row r="5437" spans="1:7" x14ac:dyDescent="0.25">
      <c r="B5437" t="s">
        <v>7733</v>
      </c>
      <c r="C5437" s="23" t="s">
        <v>7734</v>
      </c>
      <c r="D5437" t="s">
        <v>265</v>
      </c>
      <c r="E5437">
        <v>22.5</v>
      </c>
      <c r="F5437" t="s">
        <v>266</v>
      </c>
      <c r="G5437" t="s">
        <v>245</v>
      </c>
    </row>
    <row r="5438" spans="1:7" x14ac:dyDescent="0.25">
      <c r="B5438" t="s">
        <v>7735</v>
      </c>
      <c r="C5438" s="23" t="s">
        <v>7736</v>
      </c>
      <c r="D5438" t="s">
        <v>265</v>
      </c>
      <c r="E5438">
        <v>15.4</v>
      </c>
      <c r="F5438" t="s">
        <v>266</v>
      </c>
      <c r="G5438" t="s">
        <v>245</v>
      </c>
    </row>
    <row r="5439" spans="1:7" x14ac:dyDescent="0.25">
      <c r="B5439" t="s">
        <v>7737</v>
      </c>
      <c r="C5439" s="23" t="s">
        <v>7738</v>
      </c>
      <c r="D5439" t="s">
        <v>265</v>
      </c>
      <c r="E5439">
        <v>37.5</v>
      </c>
      <c r="F5439" t="s">
        <v>266</v>
      </c>
      <c r="G5439" t="s">
        <v>245</v>
      </c>
    </row>
    <row r="5440" spans="1:7" x14ac:dyDescent="0.25">
      <c r="B5440" t="s">
        <v>7739</v>
      </c>
      <c r="C5440" s="23" t="s">
        <v>7740</v>
      </c>
      <c r="D5440" t="s">
        <v>265</v>
      </c>
      <c r="E5440">
        <v>34.4</v>
      </c>
      <c r="F5440" t="s">
        <v>266</v>
      </c>
      <c r="G5440" t="s">
        <v>245</v>
      </c>
    </row>
    <row r="5441" spans="2:7" x14ac:dyDescent="0.25">
      <c r="B5441" t="s">
        <v>7741</v>
      </c>
      <c r="C5441" s="23" t="s">
        <v>7742</v>
      </c>
      <c r="D5441" t="s">
        <v>265</v>
      </c>
      <c r="E5441">
        <v>20.3</v>
      </c>
      <c r="F5441" t="s">
        <v>266</v>
      </c>
      <c r="G5441" t="s">
        <v>245</v>
      </c>
    </row>
    <row r="5442" spans="2:7" x14ac:dyDescent="0.25">
      <c r="B5442" t="s">
        <v>7743</v>
      </c>
      <c r="C5442" s="23" t="s">
        <v>7744</v>
      </c>
      <c r="D5442" t="s">
        <v>265</v>
      </c>
      <c r="E5442">
        <v>40.1</v>
      </c>
      <c r="F5442" t="s">
        <v>266</v>
      </c>
      <c r="G5442" t="s">
        <v>245</v>
      </c>
    </row>
    <row r="5443" spans="2:7" x14ac:dyDescent="0.25">
      <c r="B5443" t="s">
        <v>7745</v>
      </c>
      <c r="C5443" s="23" t="s">
        <v>7746</v>
      </c>
      <c r="D5443" t="s">
        <v>265</v>
      </c>
      <c r="E5443">
        <v>35.9</v>
      </c>
      <c r="F5443" t="s">
        <v>266</v>
      </c>
      <c r="G5443" t="s">
        <v>245</v>
      </c>
    </row>
    <row r="5444" spans="2:7" x14ac:dyDescent="0.25">
      <c r="B5444" t="s">
        <v>7747</v>
      </c>
      <c r="C5444" s="23" t="s">
        <v>7748</v>
      </c>
      <c r="D5444" t="s">
        <v>265</v>
      </c>
      <c r="E5444">
        <v>32.299999999999997</v>
      </c>
      <c r="F5444" t="s">
        <v>266</v>
      </c>
      <c r="G5444" t="s">
        <v>245</v>
      </c>
    </row>
    <row r="5445" spans="2:7" x14ac:dyDescent="0.25">
      <c r="B5445" t="s">
        <v>7749</v>
      </c>
      <c r="C5445" s="23" t="s">
        <v>7750</v>
      </c>
      <c r="D5445" t="s">
        <v>265</v>
      </c>
      <c r="E5445">
        <v>43.2</v>
      </c>
      <c r="F5445" t="s">
        <v>266</v>
      </c>
      <c r="G5445" t="s">
        <v>245</v>
      </c>
    </row>
    <row r="5446" spans="2:7" x14ac:dyDescent="0.25">
      <c r="B5446" t="s">
        <v>7751</v>
      </c>
      <c r="C5446" s="23" t="s">
        <v>7752</v>
      </c>
      <c r="D5446" t="s">
        <v>265</v>
      </c>
      <c r="E5446">
        <v>44.2</v>
      </c>
      <c r="F5446" t="s">
        <v>266</v>
      </c>
      <c r="G5446" t="s">
        <v>245</v>
      </c>
    </row>
    <row r="5447" spans="2:7" x14ac:dyDescent="0.25">
      <c r="B5447" t="s">
        <v>7753</v>
      </c>
      <c r="C5447" s="23" t="s">
        <v>7754</v>
      </c>
      <c r="D5447" t="s">
        <v>265</v>
      </c>
      <c r="E5447">
        <v>67.599999999999994</v>
      </c>
      <c r="F5447" t="s">
        <v>266</v>
      </c>
      <c r="G5447" t="s">
        <v>245</v>
      </c>
    </row>
    <row r="5448" spans="2:7" x14ac:dyDescent="0.25">
      <c r="B5448" t="s">
        <v>7755</v>
      </c>
      <c r="C5448" s="23" t="s">
        <v>7756</v>
      </c>
      <c r="D5448" t="s">
        <v>265</v>
      </c>
      <c r="E5448">
        <v>47.4</v>
      </c>
      <c r="F5448" t="s">
        <v>266</v>
      </c>
      <c r="G5448" t="s">
        <v>245</v>
      </c>
    </row>
    <row r="5449" spans="2:7" x14ac:dyDescent="0.25">
      <c r="B5449" t="s">
        <v>7757</v>
      </c>
      <c r="C5449" s="23" t="s">
        <v>7758</v>
      </c>
      <c r="D5449" t="s">
        <v>265</v>
      </c>
      <c r="E5449">
        <v>76.5</v>
      </c>
      <c r="F5449" t="s">
        <v>266</v>
      </c>
      <c r="G5449" t="s">
        <v>245</v>
      </c>
    </row>
    <row r="5450" spans="2:7" x14ac:dyDescent="0.25">
      <c r="B5450" t="s">
        <v>7759</v>
      </c>
      <c r="C5450" s="23" t="s">
        <v>7760</v>
      </c>
      <c r="D5450" t="s">
        <v>265</v>
      </c>
      <c r="E5450">
        <v>24</v>
      </c>
      <c r="F5450" t="s">
        <v>266</v>
      </c>
      <c r="G5450" t="s">
        <v>245</v>
      </c>
    </row>
    <row r="5451" spans="2:7" x14ac:dyDescent="0.25">
      <c r="B5451" t="s">
        <v>7761</v>
      </c>
      <c r="C5451" s="23" t="s">
        <v>7762</v>
      </c>
      <c r="D5451" t="s">
        <v>265</v>
      </c>
      <c r="E5451">
        <v>25</v>
      </c>
      <c r="F5451" t="s">
        <v>266</v>
      </c>
      <c r="G5451" t="s">
        <v>245</v>
      </c>
    </row>
    <row r="5452" spans="2:7" x14ac:dyDescent="0.25">
      <c r="B5452" t="s">
        <v>7763</v>
      </c>
      <c r="C5452" s="23" t="s">
        <v>7764</v>
      </c>
      <c r="D5452" t="s">
        <v>265</v>
      </c>
      <c r="E5452">
        <v>28.1</v>
      </c>
      <c r="F5452" t="s">
        <v>266</v>
      </c>
      <c r="G5452" t="s">
        <v>245</v>
      </c>
    </row>
    <row r="5453" spans="2:7" x14ac:dyDescent="0.25">
      <c r="B5453" t="s">
        <v>7765</v>
      </c>
      <c r="C5453" s="23" t="s">
        <v>7766</v>
      </c>
      <c r="D5453" t="s">
        <v>265</v>
      </c>
      <c r="E5453">
        <v>34.9</v>
      </c>
      <c r="F5453" t="s">
        <v>266</v>
      </c>
      <c r="G5453" t="s">
        <v>245</v>
      </c>
    </row>
    <row r="5454" spans="2:7" x14ac:dyDescent="0.25">
      <c r="B5454" t="s">
        <v>7767</v>
      </c>
      <c r="C5454" s="23" t="s">
        <v>7768</v>
      </c>
      <c r="D5454" t="s">
        <v>265</v>
      </c>
      <c r="E5454">
        <v>35.4</v>
      </c>
      <c r="F5454" t="s">
        <v>266</v>
      </c>
      <c r="G5454" t="s">
        <v>245</v>
      </c>
    </row>
    <row r="5455" spans="2:7" x14ac:dyDescent="0.25">
      <c r="B5455" t="s">
        <v>7769</v>
      </c>
      <c r="C5455" s="23" t="s">
        <v>7770</v>
      </c>
      <c r="D5455" t="s">
        <v>265</v>
      </c>
      <c r="E5455">
        <v>35.9</v>
      </c>
      <c r="F5455" t="s">
        <v>266</v>
      </c>
      <c r="G5455" t="s">
        <v>245</v>
      </c>
    </row>
    <row r="5456" spans="2:7" x14ac:dyDescent="0.25">
      <c r="B5456" t="s">
        <v>7771</v>
      </c>
      <c r="C5456" s="23" t="s">
        <v>7772</v>
      </c>
      <c r="D5456" t="s">
        <v>265</v>
      </c>
      <c r="E5456">
        <v>35.9</v>
      </c>
      <c r="F5456" t="s">
        <v>266</v>
      </c>
      <c r="G5456" t="s">
        <v>245</v>
      </c>
    </row>
    <row r="5457" spans="2:7" x14ac:dyDescent="0.25">
      <c r="B5457" t="s">
        <v>7773</v>
      </c>
      <c r="C5457" s="23" t="s">
        <v>7774</v>
      </c>
      <c r="D5457" t="s">
        <v>265</v>
      </c>
      <c r="E5457">
        <v>38.5</v>
      </c>
      <c r="F5457" t="s">
        <v>266</v>
      </c>
      <c r="G5457" t="s">
        <v>245</v>
      </c>
    </row>
    <row r="5458" spans="2:7" x14ac:dyDescent="0.25">
      <c r="B5458" t="s">
        <v>7775</v>
      </c>
      <c r="C5458" s="23" t="s">
        <v>7776</v>
      </c>
      <c r="D5458" t="s">
        <v>265</v>
      </c>
      <c r="E5458">
        <v>55.2</v>
      </c>
      <c r="F5458" t="s">
        <v>266</v>
      </c>
      <c r="G5458" t="s">
        <v>245</v>
      </c>
    </row>
    <row r="5459" spans="2:7" x14ac:dyDescent="0.25">
      <c r="B5459" t="s">
        <v>7777</v>
      </c>
      <c r="C5459" s="23" t="s">
        <v>7778</v>
      </c>
      <c r="D5459" t="s">
        <v>265</v>
      </c>
      <c r="E5459">
        <v>57.2</v>
      </c>
      <c r="F5459" t="s">
        <v>266</v>
      </c>
      <c r="G5459" t="s">
        <v>245</v>
      </c>
    </row>
    <row r="5460" spans="2:7" x14ac:dyDescent="0.25">
      <c r="B5460" t="s">
        <v>7779</v>
      </c>
      <c r="C5460" s="23" t="s">
        <v>7780</v>
      </c>
      <c r="D5460" t="s">
        <v>265</v>
      </c>
      <c r="E5460">
        <v>59.3</v>
      </c>
      <c r="F5460" t="s">
        <v>266</v>
      </c>
      <c r="G5460" t="s">
        <v>245</v>
      </c>
    </row>
    <row r="5461" spans="2:7" x14ac:dyDescent="0.25">
      <c r="B5461" t="s">
        <v>7781</v>
      </c>
      <c r="C5461" s="23" t="s">
        <v>7782</v>
      </c>
      <c r="D5461" t="s">
        <v>265</v>
      </c>
      <c r="E5461">
        <v>40.1</v>
      </c>
      <c r="F5461" t="s">
        <v>266</v>
      </c>
      <c r="G5461" t="s">
        <v>245</v>
      </c>
    </row>
    <row r="5462" spans="2:7" x14ac:dyDescent="0.25">
      <c r="B5462" t="s">
        <v>7783</v>
      </c>
      <c r="C5462" s="23" t="s">
        <v>7784</v>
      </c>
      <c r="D5462" t="s">
        <v>265</v>
      </c>
      <c r="E5462">
        <v>65.599999999999994</v>
      </c>
      <c r="F5462" t="s">
        <v>266</v>
      </c>
      <c r="G5462" t="s">
        <v>245</v>
      </c>
    </row>
    <row r="5463" spans="2:7" x14ac:dyDescent="0.25">
      <c r="B5463" t="s">
        <v>7785</v>
      </c>
      <c r="C5463" s="23" t="s">
        <v>7786</v>
      </c>
      <c r="D5463" t="s">
        <v>265</v>
      </c>
      <c r="E5463">
        <v>42.7</v>
      </c>
      <c r="F5463" t="s">
        <v>266</v>
      </c>
      <c r="G5463" t="s">
        <v>245</v>
      </c>
    </row>
    <row r="5464" spans="2:7" x14ac:dyDescent="0.25">
      <c r="B5464" t="s">
        <v>7787</v>
      </c>
      <c r="C5464" s="23" t="s">
        <v>7788</v>
      </c>
      <c r="D5464" t="s">
        <v>265</v>
      </c>
      <c r="E5464">
        <v>112.5</v>
      </c>
      <c r="F5464" t="s">
        <v>266</v>
      </c>
      <c r="G5464" t="s">
        <v>245</v>
      </c>
    </row>
    <row r="5465" spans="2:7" x14ac:dyDescent="0.25">
      <c r="B5465" t="s">
        <v>7789</v>
      </c>
      <c r="C5465" s="23" t="s">
        <v>7790</v>
      </c>
      <c r="D5465" t="s">
        <v>265</v>
      </c>
      <c r="E5465">
        <v>20.3</v>
      </c>
      <c r="F5465" t="s">
        <v>266</v>
      </c>
      <c r="G5465" t="s">
        <v>245</v>
      </c>
    </row>
    <row r="5466" spans="2:7" x14ac:dyDescent="0.25">
      <c r="B5466" t="s">
        <v>7791</v>
      </c>
      <c r="C5466" s="23" t="s">
        <v>7792</v>
      </c>
      <c r="D5466" t="s">
        <v>265</v>
      </c>
      <c r="E5466">
        <v>26.3</v>
      </c>
      <c r="F5466" t="s">
        <v>266</v>
      </c>
      <c r="G5466" t="s">
        <v>245</v>
      </c>
    </row>
    <row r="5467" spans="2:7" x14ac:dyDescent="0.25">
      <c r="B5467" t="s">
        <v>7793</v>
      </c>
      <c r="C5467" s="23" t="s">
        <v>7794</v>
      </c>
      <c r="D5467" t="s">
        <v>265</v>
      </c>
      <c r="E5467">
        <v>42.2</v>
      </c>
      <c r="F5467" t="s">
        <v>266</v>
      </c>
      <c r="G5467" t="s">
        <v>245</v>
      </c>
    </row>
    <row r="5468" spans="2:7" x14ac:dyDescent="0.25">
      <c r="B5468" t="s">
        <v>7795</v>
      </c>
      <c r="C5468" s="23" t="s">
        <v>7796</v>
      </c>
      <c r="D5468" t="s">
        <v>265</v>
      </c>
      <c r="E5468">
        <v>66.099999999999994</v>
      </c>
      <c r="F5468" t="s">
        <v>266</v>
      </c>
      <c r="G5468" t="s">
        <v>245</v>
      </c>
    </row>
    <row r="5469" spans="2:7" x14ac:dyDescent="0.25">
      <c r="B5469" t="s">
        <v>7797</v>
      </c>
      <c r="C5469" s="23" t="s">
        <v>7798</v>
      </c>
      <c r="D5469" t="s">
        <v>265</v>
      </c>
      <c r="E5469">
        <v>114.5</v>
      </c>
      <c r="F5469" t="s">
        <v>266</v>
      </c>
      <c r="G5469" t="s">
        <v>245</v>
      </c>
    </row>
    <row r="5470" spans="2:7" x14ac:dyDescent="0.25">
      <c r="B5470" t="s">
        <v>7799</v>
      </c>
      <c r="C5470" s="23" t="s">
        <v>7800</v>
      </c>
      <c r="D5470" t="s">
        <v>265</v>
      </c>
      <c r="E5470">
        <v>19.2</v>
      </c>
      <c r="F5470" t="s">
        <v>266</v>
      </c>
      <c r="G5470" t="s">
        <v>245</v>
      </c>
    </row>
    <row r="5471" spans="2:7" x14ac:dyDescent="0.25">
      <c r="B5471" t="s">
        <v>7801</v>
      </c>
      <c r="C5471" s="23" t="s">
        <v>7802</v>
      </c>
      <c r="D5471" t="s">
        <v>265</v>
      </c>
      <c r="E5471">
        <v>20</v>
      </c>
      <c r="F5471" t="s">
        <v>266</v>
      </c>
      <c r="G5471" t="s">
        <v>245</v>
      </c>
    </row>
    <row r="5472" spans="2:7" x14ac:dyDescent="0.25">
      <c r="B5472" t="s">
        <v>7803</v>
      </c>
      <c r="C5472" s="23" t="s">
        <v>7804</v>
      </c>
      <c r="D5472" t="s">
        <v>265</v>
      </c>
      <c r="E5472">
        <v>26.5</v>
      </c>
      <c r="F5472" t="s">
        <v>266</v>
      </c>
      <c r="G5472" t="s">
        <v>245</v>
      </c>
    </row>
    <row r="5473" spans="2:7" x14ac:dyDescent="0.25">
      <c r="B5473" t="s">
        <v>7805</v>
      </c>
      <c r="C5473" s="23" t="s">
        <v>7806</v>
      </c>
      <c r="D5473" t="s">
        <v>265</v>
      </c>
      <c r="E5473">
        <v>18.600000000000001</v>
      </c>
      <c r="F5473" t="s">
        <v>266</v>
      </c>
      <c r="G5473" t="s">
        <v>245</v>
      </c>
    </row>
    <row r="5474" spans="2:7" x14ac:dyDescent="0.25">
      <c r="B5474" t="s">
        <v>7807</v>
      </c>
      <c r="C5474" s="23" t="s">
        <v>7808</v>
      </c>
      <c r="D5474" t="s">
        <v>265</v>
      </c>
      <c r="E5474">
        <v>26.3</v>
      </c>
      <c r="F5474" t="s">
        <v>266</v>
      </c>
      <c r="G5474" t="s">
        <v>245</v>
      </c>
    </row>
    <row r="5475" spans="2:7" x14ac:dyDescent="0.25">
      <c r="B5475" t="s">
        <v>7809</v>
      </c>
      <c r="C5475" s="23" t="s">
        <v>7810</v>
      </c>
      <c r="D5475" t="s">
        <v>265</v>
      </c>
      <c r="E5475">
        <v>26.3</v>
      </c>
      <c r="F5475" t="s">
        <v>266</v>
      </c>
      <c r="G5475" t="s">
        <v>245</v>
      </c>
    </row>
    <row r="5476" spans="2:7" x14ac:dyDescent="0.25">
      <c r="B5476" t="s">
        <v>7811</v>
      </c>
      <c r="C5476" s="23" t="s">
        <v>7812</v>
      </c>
      <c r="D5476" t="s">
        <v>265</v>
      </c>
      <c r="E5476">
        <v>43.7</v>
      </c>
      <c r="F5476" t="s">
        <v>266</v>
      </c>
      <c r="G5476" t="s">
        <v>245</v>
      </c>
    </row>
    <row r="5477" spans="2:7" x14ac:dyDescent="0.25">
      <c r="B5477" t="s">
        <v>7813</v>
      </c>
      <c r="C5477" s="23" t="s">
        <v>7814</v>
      </c>
      <c r="D5477" t="s">
        <v>265</v>
      </c>
      <c r="E5477">
        <v>39.6</v>
      </c>
      <c r="F5477" t="s">
        <v>266</v>
      </c>
      <c r="G5477" t="s">
        <v>245</v>
      </c>
    </row>
    <row r="5478" spans="2:7" x14ac:dyDescent="0.25">
      <c r="B5478" t="s">
        <v>7815</v>
      </c>
      <c r="C5478" s="23" t="s">
        <v>7816</v>
      </c>
      <c r="D5478" t="s">
        <v>265</v>
      </c>
      <c r="E5478">
        <v>24</v>
      </c>
      <c r="F5478" t="s">
        <v>266</v>
      </c>
      <c r="G5478" t="s">
        <v>245</v>
      </c>
    </row>
    <row r="5479" spans="2:7" x14ac:dyDescent="0.25">
      <c r="B5479" t="s">
        <v>7817</v>
      </c>
      <c r="C5479" s="23" t="s">
        <v>7818</v>
      </c>
      <c r="D5479" t="s">
        <v>368</v>
      </c>
      <c r="E5479">
        <v>19.8</v>
      </c>
      <c r="F5479" t="s">
        <v>266</v>
      </c>
      <c r="G5479" t="s">
        <v>245</v>
      </c>
    </row>
    <row r="5480" spans="2:7" x14ac:dyDescent="0.25">
      <c r="B5480" t="s">
        <v>7819</v>
      </c>
      <c r="C5480" s="23" t="s">
        <v>7820</v>
      </c>
      <c r="D5480" t="s">
        <v>368</v>
      </c>
      <c r="E5480">
        <v>24.6</v>
      </c>
      <c r="F5480" t="s">
        <v>266</v>
      </c>
      <c r="G5480" t="s">
        <v>245</v>
      </c>
    </row>
    <row r="5481" spans="2:7" x14ac:dyDescent="0.25">
      <c r="B5481" t="s">
        <v>7821</v>
      </c>
      <c r="C5481" s="23" t="s">
        <v>7822</v>
      </c>
      <c r="D5481" t="s">
        <v>265</v>
      </c>
      <c r="E5481">
        <v>26.3</v>
      </c>
      <c r="F5481" t="s">
        <v>266</v>
      </c>
      <c r="G5481" t="s">
        <v>245</v>
      </c>
    </row>
    <row r="5482" spans="2:7" x14ac:dyDescent="0.25">
      <c r="B5482" t="s">
        <v>7823</v>
      </c>
      <c r="C5482" s="23" t="s">
        <v>7824</v>
      </c>
      <c r="D5482" t="s">
        <v>265</v>
      </c>
      <c r="E5482">
        <v>34.4</v>
      </c>
      <c r="F5482" t="s">
        <v>266</v>
      </c>
      <c r="G5482" t="s">
        <v>245</v>
      </c>
    </row>
    <row r="5483" spans="2:7" x14ac:dyDescent="0.25">
      <c r="B5483" t="s">
        <v>7825</v>
      </c>
      <c r="C5483" s="23" t="s">
        <v>7826</v>
      </c>
      <c r="D5483" t="s">
        <v>265</v>
      </c>
      <c r="E5483">
        <v>28.1</v>
      </c>
      <c r="F5483" t="s">
        <v>266</v>
      </c>
      <c r="G5483" t="s">
        <v>245</v>
      </c>
    </row>
    <row r="5484" spans="2:7" x14ac:dyDescent="0.25">
      <c r="B5484" t="s">
        <v>7827</v>
      </c>
      <c r="C5484" s="23" t="s">
        <v>7828</v>
      </c>
      <c r="D5484" t="s">
        <v>265</v>
      </c>
      <c r="E5484">
        <v>40.6</v>
      </c>
      <c r="F5484" t="s">
        <v>266</v>
      </c>
      <c r="G5484" t="s">
        <v>245</v>
      </c>
    </row>
    <row r="5485" spans="2:7" x14ac:dyDescent="0.25">
      <c r="B5485" t="s">
        <v>7829</v>
      </c>
      <c r="C5485" s="23" t="s">
        <v>7830</v>
      </c>
      <c r="D5485" t="s">
        <v>368</v>
      </c>
      <c r="E5485">
        <v>40.6</v>
      </c>
      <c r="F5485" t="s">
        <v>266</v>
      </c>
      <c r="G5485" t="s">
        <v>245</v>
      </c>
    </row>
    <row r="5486" spans="2:7" x14ac:dyDescent="0.25">
      <c r="B5486" t="s">
        <v>7831</v>
      </c>
      <c r="C5486" s="23" t="s">
        <v>7832</v>
      </c>
      <c r="D5486" t="s">
        <v>265</v>
      </c>
      <c r="E5486">
        <v>55.2</v>
      </c>
      <c r="F5486" t="s">
        <v>266</v>
      </c>
      <c r="G5486" t="s">
        <v>245</v>
      </c>
    </row>
    <row r="5487" spans="2:7" x14ac:dyDescent="0.25">
      <c r="B5487" t="s">
        <v>7833</v>
      </c>
      <c r="C5487" s="23" t="s">
        <v>7834</v>
      </c>
      <c r="D5487" t="s">
        <v>265</v>
      </c>
      <c r="E5487">
        <v>53.1</v>
      </c>
      <c r="F5487" t="s">
        <v>266</v>
      </c>
      <c r="G5487" t="s">
        <v>245</v>
      </c>
    </row>
    <row r="5488" spans="2:7" x14ac:dyDescent="0.25">
      <c r="B5488" t="s">
        <v>7835</v>
      </c>
      <c r="C5488" s="23" t="s">
        <v>7836</v>
      </c>
      <c r="D5488" t="s">
        <v>265</v>
      </c>
      <c r="E5488">
        <v>126</v>
      </c>
      <c r="F5488" t="s">
        <v>266</v>
      </c>
      <c r="G5488" t="s">
        <v>245</v>
      </c>
    </row>
    <row r="5489" spans="1:7" x14ac:dyDescent="0.25">
      <c r="B5489" t="s">
        <v>7837</v>
      </c>
      <c r="C5489" s="23" t="s">
        <v>7838</v>
      </c>
      <c r="D5489" t="s">
        <v>265</v>
      </c>
      <c r="E5489">
        <v>70.8</v>
      </c>
      <c r="F5489" t="s">
        <v>266</v>
      </c>
      <c r="G5489" t="s">
        <v>245</v>
      </c>
    </row>
    <row r="5490" spans="1:7" x14ac:dyDescent="0.25">
      <c r="B5490" t="s">
        <v>7839</v>
      </c>
      <c r="C5490" s="23" t="s">
        <v>7840</v>
      </c>
      <c r="D5490" t="s">
        <v>265</v>
      </c>
      <c r="E5490">
        <v>95.2</v>
      </c>
      <c r="F5490" t="s">
        <v>266</v>
      </c>
      <c r="G5490" t="s">
        <v>245</v>
      </c>
    </row>
    <row r="5491" spans="1:7" x14ac:dyDescent="0.25">
      <c r="B5491" t="s">
        <v>7841</v>
      </c>
      <c r="C5491" s="23" t="s">
        <v>7842</v>
      </c>
      <c r="D5491" t="s">
        <v>265</v>
      </c>
      <c r="E5491">
        <v>14</v>
      </c>
      <c r="F5491" t="s">
        <v>266</v>
      </c>
      <c r="G5491" t="s">
        <v>245</v>
      </c>
    </row>
    <row r="5492" spans="1:7" x14ac:dyDescent="0.25">
      <c r="B5492" t="s">
        <v>7843</v>
      </c>
      <c r="C5492" s="23" t="s">
        <v>7844</v>
      </c>
      <c r="D5492" t="s">
        <v>265</v>
      </c>
      <c r="E5492">
        <v>18.600000000000001</v>
      </c>
      <c r="F5492" t="s">
        <v>266</v>
      </c>
      <c r="G5492" t="s">
        <v>245</v>
      </c>
    </row>
    <row r="5493" spans="1:7" x14ac:dyDescent="0.25">
      <c r="B5493" t="s">
        <v>7845</v>
      </c>
      <c r="C5493" s="23" t="s">
        <v>7846</v>
      </c>
      <c r="D5493" t="s">
        <v>265</v>
      </c>
      <c r="E5493">
        <v>29.2</v>
      </c>
      <c r="F5493" t="s">
        <v>266</v>
      </c>
      <c r="G5493" t="s">
        <v>245</v>
      </c>
    </row>
    <row r="5494" spans="1:7" x14ac:dyDescent="0.25">
      <c r="B5494" t="s">
        <v>7847</v>
      </c>
      <c r="C5494" s="23" t="s">
        <v>7848</v>
      </c>
      <c r="D5494" t="s">
        <v>265</v>
      </c>
      <c r="E5494">
        <v>42.7</v>
      </c>
      <c r="F5494" t="s">
        <v>266</v>
      </c>
      <c r="G5494" t="s">
        <v>245</v>
      </c>
    </row>
    <row r="5495" spans="1:7" x14ac:dyDescent="0.25">
      <c r="B5495" t="s">
        <v>7849</v>
      </c>
      <c r="C5495" s="23" t="s">
        <v>7850</v>
      </c>
      <c r="D5495" t="s">
        <v>3551</v>
      </c>
      <c r="E5495">
        <v>5.6</v>
      </c>
      <c r="F5495" t="s">
        <v>266</v>
      </c>
      <c r="G5495" t="s">
        <v>245</v>
      </c>
    </row>
    <row r="5496" spans="1:7" x14ac:dyDescent="0.25">
      <c r="B5496" t="s">
        <v>7851</v>
      </c>
      <c r="C5496" s="23" t="s">
        <v>7852</v>
      </c>
      <c r="D5496" t="s">
        <v>3551</v>
      </c>
      <c r="E5496">
        <v>10.050000000000001</v>
      </c>
      <c r="F5496" t="s">
        <v>266</v>
      </c>
      <c r="G5496" t="s">
        <v>245</v>
      </c>
    </row>
    <row r="5497" spans="1:7" x14ac:dyDescent="0.25">
      <c r="B5497" t="s">
        <v>7853</v>
      </c>
      <c r="C5497" s="23" t="s">
        <v>7854</v>
      </c>
      <c r="D5497" t="s">
        <v>3551</v>
      </c>
      <c r="E5497">
        <v>17.5</v>
      </c>
      <c r="F5497" t="s">
        <v>266</v>
      </c>
      <c r="G5497" t="s">
        <v>245</v>
      </c>
    </row>
    <row r="5498" spans="1:7" x14ac:dyDescent="0.25">
      <c r="B5498" t="s">
        <v>7855</v>
      </c>
      <c r="C5498" s="23" t="s">
        <v>7856</v>
      </c>
      <c r="D5498" t="s">
        <v>3551</v>
      </c>
      <c r="E5498">
        <v>32.799999999999997</v>
      </c>
      <c r="F5498" t="s">
        <v>266</v>
      </c>
      <c r="G5498" t="s">
        <v>245</v>
      </c>
    </row>
    <row r="5499" spans="1:7" ht="15.75" x14ac:dyDescent="0.25">
      <c r="A5499" s="16"/>
      <c r="B5499" s="17" t="s">
        <v>246</v>
      </c>
      <c r="C5499" s="17"/>
      <c r="D5499" s="17"/>
      <c r="E5499" s="17"/>
      <c r="F5499" s="17"/>
      <c r="G5499" s="17"/>
    </row>
    <row r="5500" spans="1:7" x14ac:dyDescent="0.25">
      <c r="A5500" s="22"/>
      <c r="B5500" s="22" t="s">
        <v>257</v>
      </c>
      <c r="C5500" s="22" t="s">
        <v>258</v>
      </c>
      <c r="D5500" s="22" t="s">
        <v>259</v>
      </c>
      <c r="E5500" s="22" t="s">
        <v>260</v>
      </c>
      <c r="F5500" s="22" t="s">
        <v>261</v>
      </c>
      <c r="G5500" s="22" t="s">
        <v>262</v>
      </c>
    </row>
    <row r="5501" spans="1:7" ht="15.75" x14ac:dyDescent="0.25">
      <c r="A5501" s="16"/>
      <c r="B5501" s="17" t="s">
        <v>247</v>
      </c>
      <c r="C5501" s="17"/>
      <c r="D5501" s="17"/>
      <c r="E5501" s="17"/>
      <c r="F5501" s="17"/>
      <c r="G5501" s="17"/>
    </row>
    <row r="5502" spans="1:7" x14ac:dyDescent="0.25">
      <c r="A5502" s="22"/>
      <c r="B5502" s="22" t="s">
        <v>257</v>
      </c>
      <c r="C5502" s="22" t="s">
        <v>258</v>
      </c>
      <c r="D5502" s="22" t="s">
        <v>259</v>
      </c>
      <c r="E5502" s="22" t="s">
        <v>260</v>
      </c>
      <c r="F5502" s="22" t="s">
        <v>261</v>
      </c>
      <c r="G5502" s="22" t="s">
        <v>262</v>
      </c>
    </row>
    <row r="5503" spans="1:7" x14ac:dyDescent="0.25">
      <c r="B5503" t="s">
        <v>369</v>
      </c>
      <c r="C5503" s="23" t="s">
        <v>370</v>
      </c>
      <c r="D5503" t="s">
        <v>368</v>
      </c>
      <c r="E5503">
        <v>152</v>
      </c>
      <c r="F5503" t="s">
        <v>266</v>
      </c>
      <c r="G5503" t="s">
        <v>247</v>
      </c>
    </row>
    <row r="5504" spans="1:7" x14ac:dyDescent="0.25">
      <c r="B5504" t="s">
        <v>371</v>
      </c>
      <c r="C5504" s="23" t="s">
        <v>372</v>
      </c>
      <c r="D5504" t="s">
        <v>265</v>
      </c>
      <c r="E5504">
        <v>20</v>
      </c>
      <c r="F5504" t="s">
        <v>266</v>
      </c>
      <c r="G5504" t="s">
        <v>247</v>
      </c>
    </row>
    <row r="5505" spans="2:7" x14ac:dyDescent="0.25">
      <c r="B5505" t="s">
        <v>373</v>
      </c>
      <c r="C5505" s="23" t="s">
        <v>374</v>
      </c>
      <c r="D5505" t="s">
        <v>265</v>
      </c>
      <c r="E5505">
        <v>21.5</v>
      </c>
      <c r="F5505" t="s">
        <v>266</v>
      </c>
      <c r="G5505" t="s">
        <v>247</v>
      </c>
    </row>
    <row r="5506" spans="2:7" x14ac:dyDescent="0.25">
      <c r="B5506" t="s">
        <v>375</v>
      </c>
      <c r="C5506" s="23" t="s">
        <v>376</v>
      </c>
      <c r="D5506" t="s">
        <v>265</v>
      </c>
      <c r="E5506">
        <v>19</v>
      </c>
      <c r="F5506" t="s">
        <v>266</v>
      </c>
      <c r="G5506" t="s">
        <v>247</v>
      </c>
    </row>
    <row r="5507" spans="2:7" x14ac:dyDescent="0.25">
      <c r="B5507" t="s">
        <v>377</v>
      </c>
      <c r="C5507" s="23" t="s">
        <v>378</v>
      </c>
      <c r="D5507" t="s">
        <v>265</v>
      </c>
      <c r="E5507">
        <v>20.399999999999999</v>
      </c>
      <c r="F5507" t="s">
        <v>266</v>
      </c>
      <c r="G5507" t="s">
        <v>247</v>
      </c>
    </row>
    <row r="5508" spans="2:7" x14ac:dyDescent="0.25">
      <c r="B5508" t="s">
        <v>379</v>
      </c>
      <c r="C5508" s="23" t="s">
        <v>380</v>
      </c>
      <c r="D5508" t="s">
        <v>265</v>
      </c>
      <c r="E5508">
        <v>23</v>
      </c>
      <c r="F5508" t="s">
        <v>266</v>
      </c>
      <c r="G5508" t="s">
        <v>247</v>
      </c>
    </row>
    <row r="5509" spans="2:7" x14ac:dyDescent="0.25">
      <c r="B5509" t="s">
        <v>944</v>
      </c>
      <c r="C5509" s="23" t="s">
        <v>945</v>
      </c>
      <c r="D5509" t="s">
        <v>265</v>
      </c>
      <c r="E5509">
        <v>106.8</v>
      </c>
      <c r="F5509" t="s">
        <v>266</v>
      </c>
      <c r="G5509" t="s">
        <v>247</v>
      </c>
    </row>
    <row r="5510" spans="2:7" x14ac:dyDescent="0.25">
      <c r="B5510" t="s">
        <v>946</v>
      </c>
      <c r="C5510" s="23" t="s">
        <v>947</v>
      </c>
      <c r="D5510" t="s">
        <v>265</v>
      </c>
      <c r="E5510">
        <v>45.5</v>
      </c>
      <c r="F5510" t="s">
        <v>266</v>
      </c>
      <c r="G5510" t="s">
        <v>247</v>
      </c>
    </row>
    <row r="5511" spans="2:7" x14ac:dyDescent="0.25">
      <c r="B5511" t="s">
        <v>948</v>
      </c>
      <c r="C5511" s="23" t="s">
        <v>949</v>
      </c>
      <c r="D5511" t="s">
        <v>265</v>
      </c>
      <c r="E5511">
        <v>66.7</v>
      </c>
      <c r="F5511" t="s">
        <v>266</v>
      </c>
      <c r="G5511" t="s">
        <v>247</v>
      </c>
    </row>
    <row r="5512" spans="2:7" x14ac:dyDescent="0.25">
      <c r="B5512" t="s">
        <v>950</v>
      </c>
      <c r="C5512" s="23" t="s">
        <v>951</v>
      </c>
      <c r="D5512" t="s">
        <v>265</v>
      </c>
      <c r="E5512">
        <v>405</v>
      </c>
      <c r="F5512" t="s">
        <v>266</v>
      </c>
      <c r="G5512" t="s">
        <v>247</v>
      </c>
    </row>
    <row r="5513" spans="2:7" x14ac:dyDescent="0.25">
      <c r="B5513" t="s">
        <v>1040</v>
      </c>
      <c r="C5513" s="23" t="s">
        <v>1041</v>
      </c>
      <c r="D5513" t="s">
        <v>265</v>
      </c>
      <c r="E5513">
        <v>27.6</v>
      </c>
      <c r="F5513" t="s">
        <v>266</v>
      </c>
      <c r="G5513" t="s">
        <v>247</v>
      </c>
    </row>
    <row r="5514" spans="2:7" x14ac:dyDescent="0.25">
      <c r="B5514" t="s">
        <v>1042</v>
      </c>
      <c r="C5514" s="23" t="s">
        <v>1043</v>
      </c>
      <c r="D5514" t="s">
        <v>265</v>
      </c>
      <c r="E5514">
        <v>43.1</v>
      </c>
      <c r="F5514" t="s">
        <v>266</v>
      </c>
      <c r="G5514" t="s">
        <v>247</v>
      </c>
    </row>
    <row r="5515" spans="2:7" x14ac:dyDescent="0.25">
      <c r="B5515" t="s">
        <v>1044</v>
      </c>
      <c r="C5515" s="23" t="s">
        <v>1045</v>
      </c>
      <c r="D5515" t="s">
        <v>265</v>
      </c>
      <c r="E5515">
        <v>62.5</v>
      </c>
      <c r="F5515" t="s">
        <v>266</v>
      </c>
      <c r="G5515" t="s">
        <v>247</v>
      </c>
    </row>
    <row r="5516" spans="2:7" x14ac:dyDescent="0.25">
      <c r="B5516" t="s">
        <v>1046</v>
      </c>
      <c r="C5516" s="23" t="s">
        <v>1047</v>
      </c>
      <c r="D5516" t="s">
        <v>265</v>
      </c>
      <c r="E5516">
        <v>117.6</v>
      </c>
      <c r="F5516" t="s">
        <v>266</v>
      </c>
      <c r="G5516" t="s">
        <v>247</v>
      </c>
    </row>
    <row r="5517" spans="2:7" x14ac:dyDescent="0.25">
      <c r="B5517" t="s">
        <v>1048</v>
      </c>
      <c r="C5517" s="23" t="s">
        <v>1049</v>
      </c>
      <c r="D5517" t="s">
        <v>265</v>
      </c>
      <c r="E5517">
        <v>155.4</v>
      </c>
      <c r="F5517" t="s">
        <v>266</v>
      </c>
      <c r="G5517" t="s">
        <v>247</v>
      </c>
    </row>
    <row r="5518" spans="2:7" x14ac:dyDescent="0.25">
      <c r="B5518" t="s">
        <v>1050</v>
      </c>
      <c r="C5518" s="23" t="s">
        <v>1051</v>
      </c>
      <c r="D5518" t="s">
        <v>265</v>
      </c>
      <c r="E5518">
        <v>267.8</v>
      </c>
      <c r="F5518" t="s">
        <v>266</v>
      </c>
      <c r="G5518" t="s">
        <v>247</v>
      </c>
    </row>
    <row r="5519" spans="2:7" x14ac:dyDescent="0.25">
      <c r="B5519" t="s">
        <v>3223</v>
      </c>
      <c r="C5519" s="23" t="s">
        <v>3224</v>
      </c>
      <c r="D5519" t="s">
        <v>265</v>
      </c>
      <c r="E5519">
        <v>6</v>
      </c>
      <c r="F5519" t="s">
        <v>266</v>
      </c>
      <c r="G5519" t="s">
        <v>247</v>
      </c>
    </row>
    <row r="5520" spans="2:7" x14ac:dyDescent="0.25">
      <c r="B5520" t="s">
        <v>3225</v>
      </c>
      <c r="C5520" s="23" t="s">
        <v>3226</v>
      </c>
      <c r="D5520" t="s">
        <v>265</v>
      </c>
      <c r="E5520">
        <v>33</v>
      </c>
      <c r="F5520" t="s">
        <v>266</v>
      </c>
      <c r="G5520" t="s">
        <v>247</v>
      </c>
    </row>
    <row r="5521" spans="2:7" x14ac:dyDescent="0.25">
      <c r="B5521" t="s">
        <v>3227</v>
      </c>
      <c r="C5521" s="23" t="s">
        <v>3228</v>
      </c>
      <c r="D5521" t="s">
        <v>265</v>
      </c>
      <c r="E5521">
        <v>33</v>
      </c>
      <c r="F5521" t="s">
        <v>266</v>
      </c>
      <c r="G5521" t="s">
        <v>247</v>
      </c>
    </row>
    <row r="5522" spans="2:7" x14ac:dyDescent="0.25">
      <c r="B5522" t="s">
        <v>3229</v>
      </c>
      <c r="C5522" s="23" t="s">
        <v>3230</v>
      </c>
      <c r="D5522" t="s">
        <v>695</v>
      </c>
      <c r="E5522">
        <v>88.8</v>
      </c>
      <c r="F5522" t="s">
        <v>266</v>
      </c>
      <c r="G5522" t="s">
        <v>247</v>
      </c>
    </row>
    <row r="5523" spans="2:7" x14ac:dyDescent="0.25">
      <c r="B5523" t="s">
        <v>3329</v>
      </c>
      <c r="C5523" s="23" t="s">
        <v>3330</v>
      </c>
      <c r="D5523" t="s">
        <v>265</v>
      </c>
      <c r="E5523">
        <v>62.7</v>
      </c>
      <c r="F5523" t="s">
        <v>266</v>
      </c>
      <c r="G5523" t="s">
        <v>247</v>
      </c>
    </row>
    <row r="5524" spans="2:7" x14ac:dyDescent="0.25">
      <c r="B5524" t="s">
        <v>3331</v>
      </c>
      <c r="C5524" s="23" t="s">
        <v>3332</v>
      </c>
      <c r="D5524" t="s">
        <v>265</v>
      </c>
      <c r="E5524">
        <v>45.86</v>
      </c>
      <c r="F5524" t="s">
        <v>266</v>
      </c>
      <c r="G5524" t="s">
        <v>247</v>
      </c>
    </row>
    <row r="5525" spans="2:7" x14ac:dyDescent="0.25">
      <c r="B5525" t="s">
        <v>3333</v>
      </c>
      <c r="C5525" s="23" t="s">
        <v>3334</v>
      </c>
      <c r="D5525" t="s">
        <v>265</v>
      </c>
      <c r="E5525">
        <v>45.86</v>
      </c>
      <c r="F5525" t="s">
        <v>266</v>
      </c>
      <c r="G5525" t="s">
        <v>247</v>
      </c>
    </row>
    <row r="5526" spans="2:7" x14ac:dyDescent="0.25">
      <c r="B5526" t="s">
        <v>6591</v>
      </c>
      <c r="C5526" s="23" t="s">
        <v>6592</v>
      </c>
      <c r="D5526" t="s">
        <v>265</v>
      </c>
      <c r="E5526">
        <v>127</v>
      </c>
      <c r="F5526" t="s">
        <v>266</v>
      </c>
      <c r="G5526" t="s">
        <v>247</v>
      </c>
    </row>
    <row r="5527" spans="2:7" x14ac:dyDescent="0.25">
      <c r="B5527" t="s">
        <v>6593</v>
      </c>
      <c r="C5527" s="23" t="s">
        <v>6594</v>
      </c>
      <c r="D5527" t="s">
        <v>265</v>
      </c>
      <c r="E5527">
        <v>102.4</v>
      </c>
      <c r="F5527" t="s">
        <v>266</v>
      </c>
      <c r="G5527" t="s">
        <v>247</v>
      </c>
    </row>
    <row r="5528" spans="2:7" x14ac:dyDescent="0.25">
      <c r="B5528" t="s">
        <v>6595</v>
      </c>
      <c r="C5528" s="23" t="s">
        <v>6596</v>
      </c>
      <c r="D5528" t="s">
        <v>265</v>
      </c>
      <c r="E5528">
        <v>55.3</v>
      </c>
      <c r="F5528" t="s">
        <v>266</v>
      </c>
      <c r="G5528" t="s">
        <v>247</v>
      </c>
    </row>
    <row r="5529" spans="2:7" x14ac:dyDescent="0.25">
      <c r="B5529" t="s">
        <v>6597</v>
      </c>
      <c r="C5529" s="23" t="s">
        <v>6598</v>
      </c>
      <c r="D5529" t="s">
        <v>265</v>
      </c>
      <c r="E5529">
        <v>23</v>
      </c>
      <c r="F5529" t="s">
        <v>266</v>
      </c>
      <c r="G5529" t="s">
        <v>247</v>
      </c>
    </row>
    <row r="5530" spans="2:7" x14ac:dyDescent="0.25">
      <c r="B5530" t="s">
        <v>6599</v>
      </c>
      <c r="C5530" s="23" t="s">
        <v>6600</v>
      </c>
      <c r="D5530" t="s">
        <v>265</v>
      </c>
      <c r="E5530">
        <v>296</v>
      </c>
      <c r="F5530" t="s">
        <v>266</v>
      </c>
      <c r="G5530" t="s">
        <v>247</v>
      </c>
    </row>
    <row r="5531" spans="2:7" x14ac:dyDescent="0.25">
      <c r="B5531" t="s">
        <v>6601</v>
      </c>
      <c r="C5531" s="23" t="s">
        <v>6602</v>
      </c>
      <c r="D5531" t="s">
        <v>265</v>
      </c>
      <c r="E5531">
        <v>37.200000000000003</v>
      </c>
      <c r="F5531" t="s">
        <v>266</v>
      </c>
      <c r="G5531" t="s">
        <v>247</v>
      </c>
    </row>
    <row r="5532" spans="2:7" x14ac:dyDescent="0.25">
      <c r="B5532" t="s">
        <v>12948</v>
      </c>
      <c r="C5532" s="23" t="s">
        <v>12949</v>
      </c>
      <c r="D5532" t="s">
        <v>265</v>
      </c>
      <c r="E5532">
        <v>221.6</v>
      </c>
      <c r="F5532" t="s">
        <v>266</v>
      </c>
      <c r="G5532" t="s">
        <v>247</v>
      </c>
    </row>
    <row r="5533" spans="2:7" x14ac:dyDescent="0.25">
      <c r="B5533" t="s">
        <v>12950</v>
      </c>
      <c r="C5533" s="23" t="s">
        <v>12951</v>
      </c>
      <c r="D5533" t="s">
        <v>265</v>
      </c>
      <c r="E5533">
        <v>159.6</v>
      </c>
      <c r="F5533" t="s">
        <v>266</v>
      </c>
      <c r="G5533" t="s">
        <v>247</v>
      </c>
    </row>
    <row r="5534" spans="2:7" x14ac:dyDescent="0.25">
      <c r="B5534" t="s">
        <v>12952</v>
      </c>
      <c r="C5534" s="23" t="s">
        <v>12953</v>
      </c>
      <c r="D5534" t="s">
        <v>265</v>
      </c>
      <c r="E5534">
        <v>93.8</v>
      </c>
      <c r="F5534" t="s">
        <v>266</v>
      </c>
      <c r="G5534" t="s">
        <v>247</v>
      </c>
    </row>
    <row r="5535" spans="2:7" x14ac:dyDescent="0.25">
      <c r="B5535" t="s">
        <v>12954</v>
      </c>
      <c r="C5535" s="23" t="s">
        <v>12955</v>
      </c>
      <c r="D5535" t="s">
        <v>265</v>
      </c>
      <c r="E5535">
        <v>43.9</v>
      </c>
      <c r="F5535" t="s">
        <v>266</v>
      </c>
      <c r="G5535" t="s">
        <v>247</v>
      </c>
    </row>
    <row r="5536" spans="2:7" x14ac:dyDescent="0.25">
      <c r="B5536" t="s">
        <v>12956</v>
      </c>
      <c r="C5536" s="23" t="s">
        <v>12957</v>
      </c>
      <c r="D5536" t="s">
        <v>265</v>
      </c>
      <c r="E5536">
        <v>64.2</v>
      </c>
      <c r="F5536" t="s">
        <v>266</v>
      </c>
      <c r="G5536" t="s">
        <v>247</v>
      </c>
    </row>
    <row r="5537" spans="2:7" x14ac:dyDescent="0.25">
      <c r="B5537" t="s">
        <v>12986</v>
      </c>
      <c r="C5537" s="23" t="s">
        <v>12987</v>
      </c>
      <c r="D5537" t="s">
        <v>265</v>
      </c>
      <c r="E5537">
        <v>25.8</v>
      </c>
      <c r="F5537" t="s">
        <v>266</v>
      </c>
      <c r="G5537" t="s">
        <v>247</v>
      </c>
    </row>
    <row r="5538" spans="2:7" x14ac:dyDescent="0.25">
      <c r="B5538" t="s">
        <v>12988</v>
      </c>
      <c r="C5538" s="23" t="s">
        <v>12989</v>
      </c>
      <c r="D5538" t="s">
        <v>265</v>
      </c>
      <c r="E5538">
        <v>27.3</v>
      </c>
      <c r="F5538" t="s">
        <v>266</v>
      </c>
      <c r="G5538" t="s">
        <v>247</v>
      </c>
    </row>
    <row r="5539" spans="2:7" x14ac:dyDescent="0.25">
      <c r="B5539" t="s">
        <v>12990</v>
      </c>
      <c r="C5539" s="23" t="s">
        <v>12991</v>
      </c>
      <c r="D5539" t="s">
        <v>265</v>
      </c>
      <c r="E5539">
        <v>24.5</v>
      </c>
      <c r="F5539" t="s">
        <v>266</v>
      </c>
      <c r="G5539" t="s">
        <v>247</v>
      </c>
    </row>
    <row r="5540" spans="2:7" x14ac:dyDescent="0.25">
      <c r="B5540" t="s">
        <v>12992</v>
      </c>
      <c r="C5540" s="23" t="s">
        <v>12993</v>
      </c>
      <c r="D5540" t="s">
        <v>368</v>
      </c>
      <c r="E5540">
        <v>50.6</v>
      </c>
      <c r="F5540" t="s">
        <v>266</v>
      </c>
      <c r="G5540" t="s">
        <v>247</v>
      </c>
    </row>
    <row r="5541" spans="2:7" x14ac:dyDescent="0.25">
      <c r="B5541" t="s">
        <v>12994</v>
      </c>
      <c r="C5541" s="23" t="s">
        <v>12995</v>
      </c>
      <c r="D5541" t="s">
        <v>265</v>
      </c>
      <c r="E5541">
        <v>37.1</v>
      </c>
      <c r="F5541" t="s">
        <v>266</v>
      </c>
      <c r="G5541" t="s">
        <v>247</v>
      </c>
    </row>
    <row r="5542" spans="2:7" x14ac:dyDescent="0.25">
      <c r="B5542" t="s">
        <v>12996</v>
      </c>
      <c r="C5542" s="23" t="s">
        <v>12997</v>
      </c>
      <c r="D5542" t="s">
        <v>265</v>
      </c>
      <c r="E5542">
        <v>39.4</v>
      </c>
      <c r="F5542" t="s">
        <v>266</v>
      </c>
      <c r="G5542" t="s">
        <v>247</v>
      </c>
    </row>
    <row r="5543" spans="2:7" x14ac:dyDescent="0.25">
      <c r="B5543" t="s">
        <v>12998</v>
      </c>
      <c r="C5543" s="23" t="s">
        <v>12999</v>
      </c>
      <c r="D5543" t="s">
        <v>265</v>
      </c>
      <c r="E5543">
        <v>59</v>
      </c>
      <c r="F5543" t="s">
        <v>266</v>
      </c>
      <c r="G5543" t="s">
        <v>247</v>
      </c>
    </row>
    <row r="5544" spans="2:7" x14ac:dyDescent="0.25">
      <c r="B5544" t="s">
        <v>13000</v>
      </c>
      <c r="C5544" s="23" t="s">
        <v>13001</v>
      </c>
      <c r="D5544" t="s">
        <v>265</v>
      </c>
      <c r="E5544">
        <v>62.7</v>
      </c>
      <c r="F5544" t="s">
        <v>266</v>
      </c>
      <c r="G5544" t="s">
        <v>247</v>
      </c>
    </row>
    <row r="5545" spans="2:7" x14ac:dyDescent="0.25">
      <c r="B5545" t="s">
        <v>13002</v>
      </c>
      <c r="C5545" s="23" t="s">
        <v>13003</v>
      </c>
      <c r="D5545" t="s">
        <v>265</v>
      </c>
      <c r="E5545">
        <v>57.8</v>
      </c>
      <c r="F5545" t="s">
        <v>266</v>
      </c>
      <c r="G5545" t="s">
        <v>247</v>
      </c>
    </row>
    <row r="5546" spans="2:7" x14ac:dyDescent="0.25">
      <c r="B5546" t="s">
        <v>13004</v>
      </c>
      <c r="C5546" s="23" t="s">
        <v>13005</v>
      </c>
      <c r="D5546" t="s">
        <v>265</v>
      </c>
      <c r="E5546">
        <v>74</v>
      </c>
      <c r="F5546" t="s">
        <v>266</v>
      </c>
      <c r="G5546" t="s">
        <v>247</v>
      </c>
    </row>
    <row r="5547" spans="2:7" x14ac:dyDescent="0.25">
      <c r="B5547" t="s">
        <v>13006</v>
      </c>
      <c r="C5547" s="23" t="s">
        <v>13007</v>
      </c>
      <c r="D5547" t="s">
        <v>265</v>
      </c>
      <c r="E5547">
        <v>36.200000000000003</v>
      </c>
      <c r="F5547" t="s">
        <v>266</v>
      </c>
      <c r="G5547" t="s">
        <v>247</v>
      </c>
    </row>
    <row r="5548" spans="2:7" x14ac:dyDescent="0.25">
      <c r="B5548" t="s">
        <v>13008</v>
      </c>
      <c r="C5548" s="23" t="s">
        <v>13009</v>
      </c>
      <c r="D5548" t="s">
        <v>265</v>
      </c>
      <c r="E5548">
        <v>47.1</v>
      </c>
      <c r="F5548" t="s">
        <v>266</v>
      </c>
      <c r="G5548" t="s">
        <v>247</v>
      </c>
    </row>
    <row r="5549" spans="2:7" x14ac:dyDescent="0.25">
      <c r="B5549" t="s">
        <v>13010</v>
      </c>
      <c r="C5549" s="23" t="s">
        <v>13011</v>
      </c>
      <c r="D5549" t="s">
        <v>265</v>
      </c>
      <c r="E5549">
        <v>187</v>
      </c>
      <c r="F5549" t="s">
        <v>266</v>
      </c>
      <c r="G5549" t="s">
        <v>247</v>
      </c>
    </row>
    <row r="5550" spans="2:7" x14ac:dyDescent="0.25">
      <c r="B5550" t="s">
        <v>13012</v>
      </c>
      <c r="C5550" s="23" t="s">
        <v>13013</v>
      </c>
      <c r="D5550" t="s">
        <v>265</v>
      </c>
      <c r="E5550">
        <v>125.7</v>
      </c>
      <c r="F5550" t="s">
        <v>266</v>
      </c>
      <c r="G5550" t="s">
        <v>247</v>
      </c>
    </row>
    <row r="5551" spans="2:7" x14ac:dyDescent="0.25">
      <c r="B5551" t="s">
        <v>13014</v>
      </c>
      <c r="C5551" s="23" t="s">
        <v>13015</v>
      </c>
      <c r="D5551" t="s">
        <v>265</v>
      </c>
      <c r="E5551">
        <v>74.5</v>
      </c>
      <c r="F5551" t="s">
        <v>266</v>
      </c>
      <c r="G5551" t="s">
        <v>247</v>
      </c>
    </row>
    <row r="5552" spans="2:7" x14ac:dyDescent="0.25">
      <c r="B5552" t="s">
        <v>13016</v>
      </c>
      <c r="C5552" s="23" t="s">
        <v>13017</v>
      </c>
      <c r="D5552" t="s">
        <v>265</v>
      </c>
      <c r="E5552">
        <v>32.1</v>
      </c>
      <c r="F5552" t="s">
        <v>266</v>
      </c>
      <c r="G5552" t="s">
        <v>247</v>
      </c>
    </row>
    <row r="5553" spans="2:7" x14ac:dyDescent="0.25">
      <c r="B5553" t="s">
        <v>13018</v>
      </c>
      <c r="C5553" s="23" t="s">
        <v>13019</v>
      </c>
      <c r="D5553" t="s">
        <v>265</v>
      </c>
      <c r="E5553">
        <v>291</v>
      </c>
      <c r="F5553" t="s">
        <v>266</v>
      </c>
      <c r="G5553" t="s">
        <v>247</v>
      </c>
    </row>
    <row r="5554" spans="2:7" x14ac:dyDescent="0.25">
      <c r="B5554" t="s">
        <v>13020</v>
      </c>
      <c r="C5554" s="23" t="s">
        <v>13021</v>
      </c>
      <c r="D5554" t="s">
        <v>265</v>
      </c>
      <c r="E5554">
        <v>592</v>
      </c>
      <c r="F5554" t="s">
        <v>266</v>
      </c>
      <c r="G5554" t="s">
        <v>247</v>
      </c>
    </row>
    <row r="5555" spans="2:7" x14ac:dyDescent="0.25">
      <c r="B5555" t="s">
        <v>13022</v>
      </c>
      <c r="C5555" s="23" t="s">
        <v>13023</v>
      </c>
      <c r="D5555" t="s">
        <v>265</v>
      </c>
      <c r="E5555">
        <v>821</v>
      </c>
      <c r="F5555" t="s">
        <v>266</v>
      </c>
      <c r="G5555" t="s">
        <v>247</v>
      </c>
    </row>
    <row r="5556" spans="2:7" x14ac:dyDescent="0.25">
      <c r="B5556" t="s">
        <v>13024</v>
      </c>
      <c r="C5556" s="23" t="s">
        <v>13025</v>
      </c>
      <c r="D5556" t="s">
        <v>265</v>
      </c>
      <c r="E5556">
        <v>48.5</v>
      </c>
      <c r="F5556" t="s">
        <v>266</v>
      </c>
      <c r="G5556" t="s">
        <v>247</v>
      </c>
    </row>
    <row r="5557" spans="2:7" x14ac:dyDescent="0.25">
      <c r="B5557" t="s">
        <v>13026</v>
      </c>
      <c r="C5557" s="23" t="s">
        <v>13027</v>
      </c>
      <c r="D5557" t="s">
        <v>265</v>
      </c>
      <c r="E5557">
        <v>1336</v>
      </c>
      <c r="F5557" t="s">
        <v>266</v>
      </c>
      <c r="G5557" t="s">
        <v>247</v>
      </c>
    </row>
    <row r="5558" spans="2:7" x14ac:dyDescent="0.25">
      <c r="B5558" t="s">
        <v>13028</v>
      </c>
      <c r="C5558" s="23" t="s">
        <v>13029</v>
      </c>
      <c r="D5558" t="s">
        <v>265</v>
      </c>
      <c r="E5558">
        <v>139.80000000000001</v>
      </c>
      <c r="F5558" t="s">
        <v>266</v>
      </c>
      <c r="G5558" t="s">
        <v>247</v>
      </c>
    </row>
    <row r="5559" spans="2:7" x14ac:dyDescent="0.25">
      <c r="B5559" t="s">
        <v>13030</v>
      </c>
      <c r="C5559" s="23" t="s">
        <v>13031</v>
      </c>
      <c r="D5559" t="s">
        <v>265</v>
      </c>
      <c r="E5559">
        <v>84.1</v>
      </c>
      <c r="F5559" t="s">
        <v>266</v>
      </c>
      <c r="G5559" t="s">
        <v>247</v>
      </c>
    </row>
    <row r="5560" spans="2:7" x14ac:dyDescent="0.25">
      <c r="B5560" t="s">
        <v>13032</v>
      </c>
      <c r="C5560" s="23" t="s">
        <v>13033</v>
      </c>
      <c r="D5560" t="s">
        <v>265</v>
      </c>
      <c r="E5560">
        <v>39.700000000000003</v>
      </c>
      <c r="F5560" t="s">
        <v>266</v>
      </c>
      <c r="G5560" t="s">
        <v>247</v>
      </c>
    </row>
    <row r="5561" spans="2:7" x14ac:dyDescent="0.25">
      <c r="B5561" t="s">
        <v>13034</v>
      </c>
      <c r="C5561" s="23" t="s">
        <v>13035</v>
      </c>
      <c r="D5561" t="s">
        <v>265</v>
      </c>
      <c r="E5561">
        <v>55.5</v>
      </c>
      <c r="F5561" t="s">
        <v>266</v>
      </c>
      <c r="G5561" t="s">
        <v>247</v>
      </c>
    </row>
    <row r="5562" spans="2:7" x14ac:dyDescent="0.25">
      <c r="B5562" t="s">
        <v>13036</v>
      </c>
      <c r="C5562" s="23" t="s">
        <v>13037</v>
      </c>
      <c r="D5562" t="s">
        <v>265</v>
      </c>
      <c r="E5562">
        <v>39.700000000000003</v>
      </c>
      <c r="F5562" t="s">
        <v>266</v>
      </c>
      <c r="G5562" t="s">
        <v>247</v>
      </c>
    </row>
    <row r="5563" spans="2:7" x14ac:dyDescent="0.25">
      <c r="B5563" t="s">
        <v>13038</v>
      </c>
      <c r="C5563" s="23" t="s">
        <v>13039</v>
      </c>
      <c r="D5563" t="s">
        <v>265</v>
      </c>
      <c r="E5563">
        <v>32.1</v>
      </c>
      <c r="F5563" t="s">
        <v>266</v>
      </c>
      <c r="G5563" t="s">
        <v>247</v>
      </c>
    </row>
    <row r="5564" spans="2:7" x14ac:dyDescent="0.25">
      <c r="B5564" t="s">
        <v>13040</v>
      </c>
      <c r="C5564" s="23" t="s">
        <v>13041</v>
      </c>
      <c r="D5564" t="s">
        <v>265</v>
      </c>
      <c r="E5564">
        <v>48.5</v>
      </c>
      <c r="F5564" t="s">
        <v>266</v>
      </c>
      <c r="G5564" t="s">
        <v>247</v>
      </c>
    </row>
    <row r="5565" spans="2:7" x14ac:dyDescent="0.25">
      <c r="B5565" t="s">
        <v>13042</v>
      </c>
      <c r="C5565" s="23" t="s">
        <v>13043</v>
      </c>
      <c r="D5565" t="s">
        <v>265</v>
      </c>
      <c r="E5565">
        <v>114.4</v>
      </c>
      <c r="F5565" t="s">
        <v>266</v>
      </c>
      <c r="G5565" t="s">
        <v>247</v>
      </c>
    </row>
    <row r="5566" spans="2:7" x14ac:dyDescent="0.25">
      <c r="B5566" t="s">
        <v>13044</v>
      </c>
      <c r="C5566" s="23" t="s">
        <v>13045</v>
      </c>
      <c r="D5566" t="s">
        <v>265</v>
      </c>
      <c r="E5566">
        <v>52.8</v>
      </c>
      <c r="F5566" t="s">
        <v>266</v>
      </c>
      <c r="G5566" t="s">
        <v>247</v>
      </c>
    </row>
    <row r="5567" spans="2:7" x14ac:dyDescent="0.25">
      <c r="B5567" t="s">
        <v>13046</v>
      </c>
      <c r="C5567" s="23" t="s">
        <v>13047</v>
      </c>
      <c r="D5567" t="s">
        <v>265</v>
      </c>
      <c r="E5567">
        <v>76.900000000000006</v>
      </c>
      <c r="F5567" t="s">
        <v>266</v>
      </c>
      <c r="G5567" t="s">
        <v>247</v>
      </c>
    </row>
    <row r="5568" spans="2:7" x14ac:dyDescent="0.25">
      <c r="B5568" t="s">
        <v>13048</v>
      </c>
      <c r="C5568" s="23" t="s">
        <v>13049</v>
      </c>
      <c r="D5568" t="s">
        <v>265</v>
      </c>
      <c r="E5568">
        <v>112</v>
      </c>
      <c r="F5568" t="s">
        <v>266</v>
      </c>
      <c r="G5568" t="s">
        <v>247</v>
      </c>
    </row>
    <row r="5569" spans="2:7" x14ac:dyDescent="0.25">
      <c r="B5569" t="s">
        <v>13050</v>
      </c>
      <c r="C5569" s="23" t="s">
        <v>13051</v>
      </c>
      <c r="D5569" t="s">
        <v>265</v>
      </c>
      <c r="E5569">
        <v>76.900000000000006</v>
      </c>
      <c r="F5569" t="s">
        <v>266</v>
      </c>
      <c r="G5569" t="s">
        <v>247</v>
      </c>
    </row>
    <row r="5570" spans="2:7" x14ac:dyDescent="0.25">
      <c r="B5570" t="s">
        <v>13052</v>
      </c>
      <c r="C5570" s="23" t="s">
        <v>13053</v>
      </c>
      <c r="D5570" t="s">
        <v>265</v>
      </c>
      <c r="E5570">
        <v>116.5</v>
      </c>
      <c r="F5570" t="s">
        <v>266</v>
      </c>
      <c r="G5570" t="s">
        <v>247</v>
      </c>
    </row>
    <row r="5571" spans="2:7" x14ac:dyDescent="0.25">
      <c r="B5571" t="s">
        <v>13054</v>
      </c>
      <c r="C5571" s="23" t="s">
        <v>13055</v>
      </c>
      <c r="D5571" t="s">
        <v>368</v>
      </c>
      <c r="E5571">
        <v>60.8</v>
      </c>
      <c r="F5571" t="s">
        <v>266</v>
      </c>
      <c r="G5571" t="s">
        <v>247</v>
      </c>
    </row>
    <row r="5572" spans="2:7" x14ac:dyDescent="0.25">
      <c r="B5572" t="s">
        <v>13056</v>
      </c>
      <c r="C5572" s="23" t="s">
        <v>13057</v>
      </c>
      <c r="D5572" t="s">
        <v>368</v>
      </c>
      <c r="E5572">
        <v>246.2</v>
      </c>
      <c r="F5572" t="s">
        <v>266</v>
      </c>
      <c r="G5572" t="s">
        <v>247</v>
      </c>
    </row>
    <row r="5573" spans="2:7" x14ac:dyDescent="0.25">
      <c r="B5573" t="s">
        <v>13058</v>
      </c>
      <c r="C5573" s="23" t="s">
        <v>13059</v>
      </c>
      <c r="D5573" t="s">
        <v>265</v>
      </c>
      <c r="E5573">
        <v>176.2</v>
      </c>
      <c r="F5573" t="s">
        <v>266</v>
      </c>
      <c r="G5573" t="s">
        <v>247</v>
      </c>
    </row>
    <row r="5574" spans="2:7" x14ac:dyDescent="0.25">
      <c r="B5574" t="s">
        <v>13060</v>
      </c>
      <c r="C5574" s="23" t="s">
        <v>13061</v>
      </c>
      <c r="D5574" t="s">
        <v>368</v>
      </c>
      <c r="E5574">
        <v>386.2</v>
      </c>
      <c r="F5574" t="s">
        <v>266</v>
      </c>
      <c r="G5574" t="s">
        <v>247</v>
      </c>
    </row>
    <row r="5575" spans="2:7" x14ac:dyDescent="0.25">
      <c r="B5575" t="s">
        <v>13062</v>
      </c>
      <c r="C5575" s="23" t="s">
        <v>13063</v>
      </c>
      <c r="D5575" t="s">
        <v>265</v>
      </c>
      <c r="E5575">
        <v>85.4</v>
      </c>
      <c r="F5575" t="s">
        <v>266</v>
      </c>
      <c r="G5575" t="s">
        <v>247</v>
      </c>
    </row>
    <row r="5576" spans="2:7" x14ac:dyDescent="0.25">
      <c r="B5576" t="s">
        <v>13064</v>
      </c>
      <c r="C5576" s="23" t="s">
        <v>13065</v>
      </c>
      <c r="D5576" t="s">
        <v>265</v>
      </c>
      <c r="E5576">
        <v>129.6</v>
      </c>
      <c r="F5576" t="s">
        <v>266</v>
      </c>
      <c r="G5576" t="s">
        <v>247</v>
      </c>
    </row>
    <row r="5577" spans="2:7" x14ac:dyDescent="0.25">
      <c r="B5577" t="s">
        <v>13066</v>
      </c>
      <c r="C5577" s="23" t="s">
        <v>13067</v>
      </c>
      <c r="D5577" t="s">
        <v>265</v>
      </c>
      <c r="E5577">
        <v>77.5</v>
      </c>
      <c r="F5577" t="s">
        <v>266</v>
      </c>
      <c r="G5577" t="s">
        <v>247</v>
      </c>
    </row>
    <row r="5578" spans="2:7" x14ac:dyDescent="0.25">
      <c r="B5578" t="s">
        <v>13068</v>
      </c>
      <c r="C5578" s="23" t="s">
        <v>13069</v>
      </c>
      <c r="D5578" t="s">
        <v>265</v>
      </c>
      <c r="E5578">
        <v>51.4</v>
      </c>
      <c r="F5578" t="s">
        <v>266</v>
      </c>
      <c r="G5578" t="s">
        <v>247</v>
      </c>
    </row>
    <row r="5579" spans="2:7" x14ac:dyDescent="0.25">
      <c r="B5579" t="s">
        <v>13070</v>
      </c>
      <c r="C5579" s="23" t="s">
        <v>13071</v>
      </c>
      <c r="D5579" t="s">
        <v>265</v>
      </c>
      <c r="E5579">
        <v>22.4</v>
      </c>
      <c r="F5579" t="s">
        <v>266</v>
      </c>
      <c r="G5579" t="s">
        <v>247</v>
      </c>
    </row>
    <row r="5580" spans="2:7" x14ac:dyDescent="0.25">
      <c r="B5580" t="s">
        <v>13072</v>
      </c>
      <c r="C5580" s="23" t="s">
        <v>13073</v>
      </c>
      <c r="D5580" t="s">
        <v>265</v>
      </c>
      <c r="E5580">
        <v>217.1</v>
      </c>
      <c r="F5580" t="s">
        <v>266</v>
      </c>
      <c r="G5580" t="s">
        <v>247</v>
      </c>
    </row>
    <row r="5581" spans="2:7" x14ac:dyDescent="0.25">
      <c r="B5581" t="s">
        <v>13074</v>
      </c>
      <c r="C5581" s="23" t="s">
        <v>13075</v>
      </c>
      <c r="D5581" t="s">
        <v>265</v>
      </c>
      <c r="E5581">
        <v>33.1</v>
      </c>
      <c r="F5581" t="s">
        <v>266</v>
      </c>
      <c r="G5581" t="s">
        <v>247</v>
      </c>
    </row>
    <row r="5582" spans="2:7" x14ac:dyDescent="0.25">
      <c r="B5582" t="s">
        <v>13076</v>
      </c>
      <c r="C5582" s="23" t="s">
        <v>13077</v>
      </c>
      <c r="D5582" t="s">
        <v>265</v>
      </c>
      <c r="E5582">
        <v>66</v>
      </c>
      <c r="F5582" t="s">
        <v>266</v>
      </c>
      <c r="G5582" t="s">
        <v>247</v>
      </c>
    </row>
    <row r="5583" spans="2:7" x14ac:dyDescent="0.25">
      <c r="B5583" t="s">
        <v>13078</v>
      </c>
      <c r="C5583" s="23" t="s">
        <v>13079</v>
      </c>
      <c r="D5583" t="s">
        <v>265</v>
      </c>
      <c r="E5583">
        <v>29.1</v>
      </c>
      <c r="F5583" t="s">
        <v>266</v>
      </c>
      <c r="G5583" t="s">
        <v>247</v>
      </c>
    </row>
    <row r="5584" spans="2:7" x14ac:dyDescent="0.25">
      <c r="B5584" t="s">
        <v>13080</v>
      </c>
      <c r="C5584" s="23" t="s">
        <v>13081</v>
      </c>
      <c r="D5584" t="s">
        <v>265</v>
      </c>
      <c r="E5584">
        <v>40</v>
      </c>
      <c r="F5584" t="s">
        <v>266</v>
      </c>
      <c r="G5584" t="s">
        <v>247</v>
      </c>
    </row>
    <row r="5585" spans="2:7" x14ac:dyDescent="0.25">
      <c r="B5585" t="s">
        <v>13082</v>
      </c>
      <c r="C5585" s="23" t="s">
        <v>13083</v>
      </c>
      <c r="D5585" t="s">
        <v>265</v>
      </c>
      <c r="E5585">
        <v>25.9</v>
      </c>
      <c r="F5585" t="s">
        <v>266</v>
      </c>
      <c r="G5585" t="s">
        <v>247</v>
      </c>
    </row>
    <row r="5586" spans="2:7" x14ac:dyDescent="0.25">
      <c r="B5586" t="s">
        <v>13084</v>
      </c>
      <c r="C5586" s="23" t="s">
        <v>13085</v>
      </c>
      <c r="D5586" t="s">
        <v>265</v>
      </c>
      <c r="E5586">
        <v>23.7</v>
      </c>
      <c r="F5586" t="s">
        <v>266</v>
      </c>
      <c r="G5586" t="s">
        <v>247</v>
      </c>
    </row>
    <row r="5587" spans="2:7" x14ac:dyDescent="0.25">
      <c r="B5587" t="s">
        <v>13086</v>
      </c>
      <c r="C5587" s="23" t="s">
        <v>13087</v>
      </c>
      <c r="D5587" t="s">
        <v>265</v>
      </c>
      <c r="E5587">
        <v>88.6</v>
      </c>
      <c r="F5587" t="s">
        <v>266</v>
      </c>
      <c r="G5587" t="s">
        <v>247</v>
      </c>
    </row>
    <row r="5588" spans="2:7" x14ac:dyDescent="0.25">
      <c r="B5588" t="s">
        <v>13088</v>
      </c>
      <c r="C5588" s="23" t="s">
        <v>13089</v>
      </c>
      <c r="D5588" t="s">
        <v>265</v>
      </c>
      <c r="E5588">
        <v>35.5</v>
      </c>
      <c r="F5588" t="s">
        <v>266</v>
      </c>
      <c r="G5588" t="s">
        <v>247</v>
      </c>
    </row>
    <row r="5589" spans="2:7" x14ac:dyDescent="0.25">
      <c r="B5589" t="s">
        <v>13090</v>
      </c>
      <c r="C5589" s="23" t="s">
        <v>13091</v>
      </c>
      <c r="D5589" t="s">
        <v>265</v>
      </c>
      <c r="E5589">
        <v>54.3</v>
      </c>
      <c r="F5589" t="s">
        <v>266</v>
      </c>
      <c r="G5589" t="s">
        <v>247</v>
      </c>
    </row>
    <row r="5590" spans="2:7" x14ac:dyDescent="0.25">
      <c r="B5590" t="s">
        <v>13092</v>
      </c>
      <c r="C5590" s="23" t="s">
        <v>13093</v>
      </c>
      <c r="D5590" t="s">
        <v>265</v>
      </c>
      <c r="E5590">
        <v>105.8</v>
      </c>
      <c r="F5590" t="s">
        <v>266</v>
      </c>
      <c r="G5590" t="s">
        <v>247</v>
      </c>
    </row>
    <row r="5591" spans="2:7" x14ac:dyDescent="0.25">
      <c r="B5591" t="s">
        <v>13094</v>
      </c>
      <c r="C5591" s="23" t="s">
        <v>13095</v>
      </c>
      <c r="D5591" t="s">
        <v>265</v>
      </c>
      <c r="E5591">
        <v>54</v>
      </c>
      <c r="F5591" t="s">
        <v>266</v>
      </c>
      <c r="G5591" t="s">
        <v>247</v>
      </c>
    </row>
    <row r="5592" spans="2:7" x14ac:dyDescent="0.25">
      <c r="B5592" t="s">
        <v>13096</v>
      </c>
      <c r="C5592" s="23" t="s">
        <v>13097</v>
      </c>
      <c r="D5592" t="s">
        <v>265</v>
      </c>
      <c r="E5592">
        <v>73</v>
      </c>
      <c r="F5592" t="s">
        <v>266</v>
      </c>
      <c r="G5592" t="s">
        <v>247</v>
      </c>
    </row>
    <row r="5593" spans="2:7" x14ac:dyDescent="0.25">
      <c r="B5593" t="s">
        <v>13098</v>
      </c>
      <c r="C5593" s="23" t="s">
        <v>13099</v>
      </c>
      <c r="D5593" t="s">
        <v>265</v>
      </c>
      <c r="E5593">
        <v>39.4</v>
      </c>
      <c r="F5593" t="s">
        <v>266</v>
      </c>
      <c r="G5593" t="s">
        <v>247</v>
      </c>
    </row>
    <row r="5594" spans="2:7" x14ac:dyDescent="0.25">
      <c r="B5594" t="s">
        <v>13100</v>
      </c>
      <c r="C5594" s="23" t="s">
        <v>13101</v>
      </c>
      <c r="D5594" t="s">
        <v>265</v>
      </c>
      <c r="E5594">
        <v>44</v>
      </c>
      <c r="F5594" t="s">
        <v>266</v>
      </c>
      <c r="G5594" t="s">
        <v>247</v>
      </c>
    </row>
    <row r="5595" spans="2:7" x14ac:dyDescent="0.25">
      <c r="B5595" t="s">
        <v>13102</v>
      </c>
      <c r="C5595" s="23" t="s">
        <v>13103</v>
      </c>
      <c r="D5595" t="s">
        <v>265</v>
      </c>
      <c r="E5595">
        <v>75</v>
      </c>
      <c r="F5595" t="s">
        <v>266</v>
      </c>
      <c r="G5595" t="s">
        <v>247</v>
      </c>
    </row>
    <row r="5596" spans="2:7" x14ac:dyDescent="0.25">
      <c r="B5596" t="s">
        <v>13296</v>
      </c>
      <c r="C5596" s="23" t="s">
        <v>13297</v>
      </c>
      <c r="D5596" t="s">
        <v>265</v>
      </c>
      <c r="E5596">
        <v>33.4</v>
      </c>
      <c r="F5596" t="s">
        <v>266</v>
      </c>
      <c r="G5596" t="s">
        <v>247</v>
      </c>
    </row>
    <row r="5597" spans="2:7" x14ac:dyDescent="0.25">
      <c r="B5597" t="s">
        <v>13298</v>
      </c>
      <c r="C5597" s="23" t="s">
        <v>13299</v>
      </c>
      <c r="D5597" t="s">
        <v>265</v>
      </c>
      <c r="E5597">
        <v>61.9</v>
      </c>
      <c r="F5597" t="s">
        <v>266</v>
      </c>
      <c r="G5597" t="s">
        <v>247</v>
      </c>
    </row>
    <row r="5598" spans="2:7" x14ac:dyDescent="0.25">
      <c r="B5598" t="s">
        <v>13300</v>
      </c>
      <c r="C5598" s="23" t="s">
        <v>13301</v>
      </c>
      <c r="D5598" t="s">
        <v>265</v>
      </c>
      <c r="E5598">
        <v>49.3</v>
      </c>
      <c r="F5598" t="s">
        <v>266</v>
      </c>
      <c r="G5598" t="s">
        <v>247</v>
      </c>
    </row>
    <row r="5599" spans="2:7" x14ac:dyDescent="0.25">
      <c r="B5599" t="s">
        <v>13808</v>
      </c>
      <c r="C5599" s="23" t="s">
        <v>13809</v>
      </c>
      <c r="D5599" t="s">
        <v>265</v>
      </c>
      <c r="E5599">
        <v>29.4</v>
      </c>
      <c r="F5599" t="s">
        <v>266</v>
      </c>
      <c r="G5599" t="s">
        <v>247</v>
      </c>
    </row>
    <row r="5600" spans="2:7" x14ac:dyDescent="0.25">
      <c r="B5600" t="s">
        <v>13810</v>
      </c>
      <c r="C5600" s="23" t="s">
        <v>13811</v>
      </c>
      <c r="D5600" t="s">
        <v>265</v>
      </c>
      <c r="E5600">
        <v>41.2</v>
      </c>
      <c r="F5600" t="s">
        <v>266</v>
      </c>
      <c r="G5600" t="s">
        <v>247</v>
      </c>
    </row>
    <row r="5601" spans="1:7" x14ac:dyDescent="0.25">
      <c r="B5601" t="s">
        <v>13812</v>
      </c>
      <c r="C5601" s="23" t="s">
        <v>13813</v>
      </c>
      <c r="D5601" t="s">
        <v>265</v>
      </c>
      <c r="E5601">
        <v>59.8</v>
      </c>
      <c r="F5601" t="s">
        <v>266</v>
      </c>
      <c r="G5601" t="s">
        <v>247</v>
      </c>
    </row>
    <row r="5602" spans="1:7" x14ac:dyDescent="0.25">
      <c r="B5602" t="s">
        <v>13814</v>
      </c>
      <c r="C5602" s="23" t="s">
        <v>13815</v>
      </c>
      <c r="D5602" t="s">
        <v>265</v>
      </c>
      <c r="E5602">
        <v>89.6</v>
      </c>
      <c r="F5602" t="s">
        <v>266</v>
      </c>
      <c r="G5602" t="s">
        <v>247</v>
      </c>
    </row>
    <row r="5603" spans="1:7" x14ac:dyDescent="0.25">
      <c r="B5603" t="s">
        <v>13816</v>
      </c>
      <c r="C5603" s="23" t="s">
        <v>13817</v>
      </c>
      <c r="D5603" t="s">
        <v>265</v>
      </c>
      <c r="E5603">
        <v>131.30000000000001</v>
      </c>
      <c r="F5603" t="s">
        <v>266</v>
      </c>
      <c r="G5603" t="s">
        <v>247</v>
      </c>
    </row>
    <row r="5604" spans="1:7" x14ac:dyDescent="0.25">
      <c r="B5604" t="s">
        <v>13818</v>
      </c>
      <c r="C5604" s="23" t="s">
        <v>13819</v>
      </c>
      <c r="D5604" t="s">
        <v>265</v>
      </c>
      <c r="E5604">
        <v>201.2</v>
      </c>
      <c r="F5604" t="s">
        <v>266</v>
      </c>
      <c r="G5604" t="s">
        <v>247</v>
      </c>
    </row>
    <row r="5605" spans="1:7" ht="15.75" x14ac:dyDescent="0.25">
      <c r="A5605" s="16"/>
      <c r="B5605" s="17" t="s">
        <v>248</v>
      </c>
      <c r="C5605" s="17"/>
      <c r="D5605" s="17"/>
      <c r="E5605" s="17"/>
      <c r="F5605" s="17"/>
      <c r="G5605" s="17"/>
    </row>
    <row r="5606" spans="1:7" x14ac:dyDescent="0.25">
      <c r="A5606" s="22"/>
      <c r="B5606" s="22" t="s">
        <v>257</v>
      </c>
      <c r="C5606" s="22" t="s">
        <v>258</v>
      </c>
      <c r="D5606" s="22" t="s">
        <v>259</v>
      </c>
      <c r="E5606" s="22" t="s">
        <v>260</v>
      </c>
      <c r="F5606" s="22" t="s">
        <v>261</v>
      </c>
      <c r="G5606" s="22" t="s">
        <v>262</v>
      </c>
    </row>
    <row r="5607" spans="1:7" x14ac:dyDescent="0.25">
      <c r="B5607" t="s">
        <v>7859</v>
      </c>
      <c r="C5607" s="23" t="s">
        <v>7860</v>
      </c>
      <c r="D5607" t="s">
        <v>265</v>
      </c>
      <c r="E5607">
        <v>21.13</v>
      </c>
      <c r="F5607" t="s">
        <v>266</v>
      </c>
      <c r="G5607" t="s">
        <v>248</v>
      </c>
    </row>
    <row r="5608" spans="1:7" x14ac:dyDescent="0.25">
      <c r="B5608" t="s">
        <v>7861</v>
      </c>
      <c r="C5608" s="23" t="s">
        <v>7862</v>
      </c>
      <c r="D5608" t="s">
        <v>265</v>
      </c>
      <c r="E5608">
        <v>25.21</v>
      </c>
      <c r="F5608" t="s">
        <v>266</v>
      </c>
      <c r="G5608" t="s">
        <v>248</v>
      </c>
    </row>
    <row r="5609" spans="1:7" x14ac:dyDescent="0.25">
      <c r="B5609" t="s">
        <v>7863</v>
      </c>
      <c r="C5609" s="23" t="s">
        <v>7864</v>
      </c>
      <c r="D5609" t="s">
        <v>265</v>
      </c>
      <c r="E5609">
        <v>17.32</v>
      </c>
      <c r="F5609" t="s">
        <v>266</v>
      </c>
      <c r="G5609" t="s">
        <v>248</v>
      </c>
    </row>
    <row r="5610" spans="1:7" x14ac:dyDescent="0.25">
      <c r="B5610" t="s">
        <v>7865</v>
      </c>
      <c r="C5610" s="23" t="s">
        <v>7866</v>
      </c>
      <c r="D5610" t="s">
        <v>265</v>
      </c>
      <c r="E5610">
        <v>21.69</v>
      </c>
      <c r="F5610" t="s">
        <v>266</v>
      </c>
      <c r="G5610" t="s">
        <v>248</v>
      </c>
    </row>
    <row r="5611" spans="1:7" x14ac:dyDescent="0.25">
      <c r="B5611" t="s">
        <v>7867</v>
      </c>
      <c r="C5611" s="23" t="s">
        <v>7868</v>
      </c>
      <c r="D5611" t="s">
        <v>265</v>
      </c>
      <c r="E5611">
        <v>26.86</v>
      </c>
      <c r="F5611" t="s">
        <v>266</v>
      </c>
      <c r="G5611" t="s">
        <v>248</v>
      </c>
    </row>
    <row r="5612" spans="1:7" x14ac:dyDescent="0.25">
      <c r="B5612" t="s">
        <v>7869</v>
      </c>
      <c r="C5612" s="23" t="s">
        <v>7870</v>
      </c>
      <c r="D5612" t="s">
        <v>265</v>
      </c>
      <c r="E5612">
        <v>53.62</v>
      </c>
      <c r="F5612" t="s">
        <v>266</v>
      </c>
      <c r="G5612" t="s">
        <v>248</v>
      </c>
    </row>
    <row r="5613" spans="1:7" x14ac:dyDescent="0.25">
      <c r="B5613" t="s">
        <v>7871</v>
      </c>
      <c r="C5613" s="23" t="s">
        <v>7872</v>
      </c>
      <c r="D5613" t="s">
        <v>265</v>
      </c>
      <c r="E5613">
        <v>15.14</v>
      </c>
      <c r="F5613" t="s">
        <v>266</v>
      </c>
      <c r="G5613" t="s">
        <v>248</v>
      </c>
    </row>
    <row r="5614" spans="1:7" x14ac:dyDescent="0.25">
      <c r="B5614" t="s">
        <v>7873</v>
      </c>
      <c r="C5614" s="23" t="s">
        <v>7874</v>
      </c>
      <c r="D5614" t="s">
        <v>265</v>
      </c>
      <c r="E5614">
        <v>19.52</v>
      </c>
      <c r="F5614" t="s">
        <v>266</v>
      </c>
      <c r="G5614" t="s">
        <v>248</v>
      </c>
    </row>
    <row r="5615" spans="1:7" x14ac:dyDescent="0.25">
      <c r="B5615" t="s">
        <v>7875</v>
      </c>
      <c r="C5615" s="23" t="s">
        <v>7876</v>
      </c>
      <c r="D5615" t="s">
        <v>265</v>
      </c>
      <c r="E5615">
        <v>22.57</v>
      </c>
      <c r="F5615" t="s">
        <v>266</v>
      </c>
      <c r="G5615" t="s">
        <v>248</v>
      </c>
    </row>
    <row r="5616" spans="1:7" x14ac:dyDescent="0.25">
      <c r="B5616" t="s">
        <v>7877</v>
      </c>
      <c r="C5616" s="23" t="s">
        <v>7878</v>
      </c>
      <c r="D5616" t="s">
        <v>265</v>
      </c>
      <c r="E5616">
        <v>15.69</v>
      </c>
      <c r="F5616" t="s">
        <v>266</v>
      </c>
      <c r="G5616" t="s">
        <v>248</v>
      </c>
    </row>
    <row r="5617" spans="2:7" x14ac:dyDescent="0.25">
      <c r="B5617" t="s">
        <v>7879</v>
      </c>
      <c r="C5617" s="23" t="s">
        <v>7880</v>
      </c>
      <c r="D5617" t="s">
        <v>265</v>
      </c>
      <c r="E5617">
        <v>20.04</v>
      </c>
      <c r="F5617" t="s">
        <v>266</v>
      </c>
      <c r="G5617" t="s">
        <v>248</v>
      </c>
    </row>
    <row r="5618" spans="2:7" x14ac:dyDescent="0.25">
      <c r="B5618" t="s">
        <v>7881</v>
      </c>
      <c r="C5618" s="23" t="s">
        <v>7882</v>
      </c>
      <c r="D5618" t="s">
        <v>265</v>
      </c>
      <c r="E5618">
        <v>26.09</v>
      </c>
      <c r="F5618" t="s">
        <v>266</v>
      </c>
      <c r="G5618" t="s">
        <v>248</v>
      </c>
    </row>
    <row r="5619" spans="2:7" x14ac:dyDescent="0.25">
      <c r="B5619" t="s">
        <v>7883</v>
      </c>
      <c r="C5619" s="23" t="s">
        <v>7884</v>
      </c>
      <c r="D5619" t="s">
        <v>265</v>
      </c>
      <c r="E5619">
        <v>17.32</v>
      </c>
      <c r="F5619" t="s">
        <v>266</v>
      </c>
      <c r="G5619" t="s">
        <v>248</v>
      </c>
    </row>
    <row r="5620" spans="2:7" x14ac:dyDescent="0.25">
      <c r="B5620" t="s">
        <v>7885</v>
      </c>
      <c r="C5620" s="23" t="s">
        <v>7886</v>
      </c>
      <c r="D5620" t="s">
        <v>265</v>
      </c>
      <c r="E5620">
        <v>20.58</v>
      </c>
      <c r="F5620" t="s">
        <v>266</v>
      </c>
      <c r="G5620" t="s">
        <v>248</v>
      </c>
    </row>
    <row r="5621" spans="2:7" x14ac:dyDescent="0.25">
      <c r="B5621" t="s">
        <v>7887</v>
      </c>
      <c r="C5621" s="23" t="s">
        <v>7888</v>
      </c>
      <c r="D5621" t="s">
        <v>265</v>
      </c>
      <c r="E5621">
        <v>17.079999999999998</v>
      </c>
      <c r="F5621" t="s">
        <v>266</v>
      </c>
      <c r="G5621" t="s">
        <v>248</v>
      </c>
    </row>
    <row r="5622" spans="2:7" x14ac:dyDescent="0.25">
      <c r="B5622" t="s">
        <v>7889</v>
      </c>
      <c r="C5622" s="23" t="s">
        <v>7890</v>
      </c>
      <c r="D5622" t="s">
        <v>265</v>
      </c>
      <c r="E5622">
        <v>21.43</v>
      </c>
      <c r="F5622" t="s">
        <v>266</v>
      </c>
      <c r="G5622" t="s">
        <v>248</v>
      </c>
    </row>
    <row r="5623" spans="2:7" x14ac:dyDescent="0.25">
      <c r="B5623" t="s">
        <v>7891</v>
      </c>
      <c r="C5623" s="23" t="s">
        <v>7892</v>
      </c>
      <c r="D5623" t="s">
        <v>265</v>
      </c>
      <c r="E5623">
        <v>27.4</v>
      </c>
      <c r="F5623" t="s">
        <v>266</v>
      </c>
      <c r="G5623" t="s">
        <v>248</v>
      </c>
    </row>
    <row r="5624" spans="2:7" x14ac:dyDescent="0.25">
      <c r="B5624" t="s">
        <v>7893</v>
      </c>
      <c r="C5624" s="23" t="s">
        <v>7894</v>
      </c>
      <c r="D5624" t="s">
        <v>265</v>
      </c>
      <c r="E5624">
        <v>21.69</v>
      </c>
      <c r="F5624" t="s">
        <v>266</v>
      </c>
      <c r="G5624" t="s">
        <v>248</v>
      </c>
    </row>
    <row r="5625" spans="2:7" x14ac:dyDescent="0.25">
      <c r="B5625" t="s">
        <v>7895</v>
      </c>
      <c r="C5625" s="23" t="s">
        <v>7896</v>
      </c>
      <c r="D5625" t="s">
        <v>265</v>
      </c>
      <c r="E5625">
        <v>51.47</v>
      </c>
      <c r="F5625" t="s">
        <v>266</v>
      </c>
      <c r="G5625" t="s">
        <v>248</v>
      </c>
    </row>
    <row r="5626" spans="2:7" x14ac:dyDescent="0.25">
      <c r="B5626" t="s">
        <v>7897</v>
      </c>
      <c r="C5626" s="23" t="s">
        <v>7898</v>
      </c>
      <c r="D5626" t="s">
        <v>265</v>
      </c>
      <c r="E5626">
        <v>25.53</v>
      </c>
      <c r="F5626" t="s">
        <v>266</v>
      </c>
      <c r="G5626" t="s">
        <v>248</v>
      </c>
    </row>
    <row r="5627" spans="2:7" x14ac:dyDescent="0.25">
      <c r="B5627" t="s">
        <v>7899</v>
      </c>
      <c r="C5627" s="23" t="s">
        <v>7900</v>
      </c>
      <c r="D5627" t="s">
        <v>265</v>
      </c>
      <c r="E5627">
        <v>25.53</v>
      </c>
      <c r="F5627" t="s">
        <v>266</v>
      </c>
      <c r="G5627" t="s">
        <v>248</v>
      </c>
    </row>
    <row r="5628" spans="2:7" x14ac:dyDescent="0.25">
      <c r="B5628" t="s">
        <v>7901</v>
      </c>
      <c r="C5628" s="23" t="s">
        <v>7902</v>
      </c>
      <c r="D5628" t="s">
        <v>265</v>
      </c>
      <c r="E5628">
        <v>35.35</v>
      </c>
      <c r="F5628" t="s">
        <v>266</v>
      </c>
      <c r="G5628" t="s">
        <v>248</v>
      </c>
    </row>
    <row r="5629" spans="2:7" x14ac:dyDescent="0.25">
      <c r="B5629" t="s">
        <v>7903</v>
      </c>
      <c r="C5629" s="23" t="s">
        <v>7904</v>
      </c>
      <c r="D5629" t="s">
        <v>265</v>
      </c>
      <c r="E5629">
        <v>34.549999999999997</v>
      </c>
      <c r="F5629" t="s">
        <v>266</v>
      </c>
      <c r="G5629" t="s">
        <v>248</v>
      </c>
    </row>
    <row r="5630" spans="2:7" x14ac:dyDescent="0.25">
      <c r="B5630" t="s">
        <v>7905</v>
      </c>
      <c r="C5630" s="23" t="s">
        <v>7906</v>
      </c>
      <c r="D5630" t="s">
        <v>265</v>
      </c>
      <c r="E5630">
        <v>32.590000000000003</v>
      </c>
      <c r="F5630" t="s">
        <v>266</v>
      </c>
      <c r="G5630" t="s">
        <v>248</v>
      </c>
    </row>
    <row r="5631" spans="2:7" x14ac:dyDescent="0.25">
      <c r="B5631" t="s">
        <v>7907</v>
      </c>
      <c r="C5631" s="23" t="s">
        <v>7908</v>
      </c>
      <c r="D5631" t="s">
        <v>265</v>
      </c>
      <c r="E5631">
        <v>44.92</v>
      </c>
      <c r="F5631" t="s">
        <v>266</v>
      </c>
      <c r="G5631" t="s">
        <v>248</v>
      </c>
    </row>
    <row r="5632" spans="2:7" x14ac:dyDescent="0.25">
      <c r="B5632" t="s">
        <v>7909</v>
      </c>
      <c r="C5632" s="23" t="s">
        <v>7910</v>
      </c>
      <c r="D5632" t="s">
        <v>265</v>
      </c>
      <c r="E5632">
        <v>54.41</v>
      </c>
      <c r="F5632" t="s">
        <v>266</v>
      </c>
      <c r="G5632" t="s">
        <v>248</v>
      </c>
    </row>
    <row r="5633" spans="2:7" x14ac:dyDescent="0.25">
      <c r="B5633" t="s">
        <v>7911</v>
      </c>
      <c r="C5633" s="23" t="s">
        <v>7912</v>
      </c>
      <c r="D5633" t="s">
        <v>265</v>
      </c>
      <c r="E5633">
        <v>15.97</v>
      </c>
      <c r="F5633" t="s">
        <v>266</v>
      </c>
      <c r="G5633" t="s">
        <v>248</v>
      </c>
    </row>
    <row r="5634" spans="2:7" x14ac:dyDescent="0.25">
      <c r="B5634" t="s">
        <v>7913</v>
      </c>
      <c r="C5634" s="23" t="s">
        <v>7914</v>
      </c>
      <c r="D5634" t="s">
        <v>265</v>
      </c>
      <c r="E5634">
        <v>16.75</v>
      </c>
      <c r="F5634" t="s">
        <v>266</v>
      </c>
      <c r="G5634" t="s">
        <v>248</v>
      </c>
    </row>
    <row r="5635" spans="2:7" x14ac:dyDescent="0.25">
      <c r="B5635" t="s">
        <v>7915</v>
      </c>
      <c r="C5635" s="23" t="s">
        <v>7916</v>
      </c>
      <c r="D5635" t="s">
        <v>265</v>
      </c>
      <c r="E5635">
        <v>17.32</v>
      </c>
      <c r="F5635" t="s">
        <v>266</v>
      </c>
      <c r="G5635" t="s">
        <v>248</v>
      </c>
    </row>
    <row r="5636" spans="2:7" x14ac:dyDescent="0.25">
      <c r="B5636" t="s">
        <v>7917</v>
      </c>
      <c r="C5636" s="23" t="s">
        <v>7918</v>
      </c>
      <c r="D5636" t="s">
        <v>265</v>
      </c>
      <c r="E5636">
        <v>42.47</v>
      </c>
      <c r="F5636" t="s">
        <v>266</v>
      </c>
      <c r="G5636" t="s">
        <v>248</v>
      </c>
    </row>
    <row r="5637" spans="2:7" x14ac:dyDescent="0.25">
      <c r="B5637" t="s">
        <v>7919</v>
      </c>
      <c r="C5637" s="23" t="s">
        <v>7920</v>
      </c>
      <c r="D5637" t="s">
        <v>265</v>
      </c>
      <c r="E5637">
        <v>25.53</v>
      </c>
      <c r="F5637" t="s">
        <v>266</v>
      </c>
      <c r="G5637" t="s">
        <v>248</v>
      </c>
    </row>
    <row r="5638" spans="2:7" x14ac:dyDescent="0.25">
      <c r="B5638" t="s">
        <v>7921</v>
      </c>
      <c r="C5638" s="23" t="s">
        <v>7922</v>
      </c>
      <c r="D5638" t="s">
        <v>265</v>
      </c>
      <c r="E5638">
        <v>33.729999999999997</v>
      </c>
      <c r="F5638" t="s">
        <v>266</v>
      </c>
      <c r="G5638" t="s">
        <v>248</v>
      </c>
    </row>
    <row r="5639" spans="2:7" x14ac:dyDescent="0.25">
      <c r="B5639" t="s">
        <v>7923</v>
      </c>
      <c r="C5639" s="23" t="s">
        <v>7924</v>
      </c>
      <c r="D5639" t="s">
        <v>265</v>
      </c>
      <c r="E5639">
        <v>32.01</v>
      </c>
      <c r="F5639" t="s">
        <v>266</v>
      </c>
      <c r="G5639" t="s">
        <v>248</v>
      </c>
    </row>
    <row r="5640" spans="2:7" x14ac:dyDescent="0.25">
      <c r="B5640" t="s">
        <v>7925</v>
      </c>
      <c r="C5640" s="23" t="s">
        <v>7926</v>
      </c>
      <c r="D5640" t="s">
        <v>265</v>
      </c>
      <c r="E5640">
        <v>43</v>
      </c>
      <c r="F5640" t="s">
        <v>266</v>
      </c>
      <c r="G5640" t="s">
        <v>248</v>
      </c>
    </row>
    <row r="5641" spans="2:7" x14ac:dyDescent="0.25">
      <c r="B5641" t="s">
        <v>7927</v>
      </c>
      <c r="C5641" s="23" t="s">
        <v>7928</v>
      </c>
      <c r="D5641" t="s">
        <v>265</v>
      </c>
      <c r="E5641">
        <v>1209.44</v>
      </c>
      <c r="F5641" t="s">
        <v>266</v>
      </c>
      <c r="G5641" t="s">
        <v>248</v>
      </c>
    </row>
    <row r="5642" spans="2:7" x14ac:dyDescent="0.25">
      <c r="B5642" t="s">
        <v>7929</v>
      </c>
      <c r="C5642" s="23" t="s">
        <v>7930</v>
      </c>
      <c r="D5642" t="s">
        <v>265</v>
      </c>
      <c r="E5642">
        <v>54.65</v>
      </c>
      <c r="F5642" t="s">
        <v>266</v>
      </c>
      <c r="G5642" t="s">
        <v>248</v>
      </c>
    </row>
    <row r="5643" spans="2:7" x14ac:dyDescent="0.25">
      <c r="B5643" t="s">
        <v>7931</v>
      </c>
      <c r="C5643" s="23" t="s">
        <v>7932</v>
      </c>
      <c r="D5643" t="s">
        <v>265</v>
      </c>
      <c r="E5643">
        <v>62.97</v>
      </c>
      <c r="F5643" t="s">
        <v>266</v>
      </c>
      <c r="G5643" t="s">
        <v>248</v>
      </c>
    </row>
    <row r="5644" spans="2:7" x14ac:dyDescent="0.25">
      <c r="B5644" t="s">
        <v>7933</v>
      </c>
      <c r="C5644" s="23" t="s">
        <v>7934</v>
      </c>
      <c r="D5644" t="s">
        <v>265</v>
      </c>
      <c r="E5644">
        <v>76.3</v>
      </c>
      <c r="F5644" t="s">
        <v>266</v>
      </c>
      <c r="G5644" t="s">
        <v>248</v>
      </c>
    </row>
    <row r="5645" spans="2:7" x14ac:dyDescent="0.25">
      <c r="B5645" t="s">
        <v>7935</v>
      </c>
      <c r="C5645" s="23" t="s">
        <v>7936</v>
      </c>
      <c r="D5645" t="s">
        <v>265</v>
      </c>
      <c r="E5645">
        <v>97.96</v>
      </c>
      <c r="F5645" t="s">
        <v>266</v>
      </c>
      <c r="G5645" t="s">
        <v>248</v>
      </c>
    </row>
    <row r="5646" spans="2:7" x14ac:dyDescent="0.25">
      <c r="B5646" t="s">
        <v>7937</v>
      </c>
      <c r="C5646" s="23" t="s">
        <v>7938</v>
      </c>
      <c r="D5646" t="s">
        <v>265</v>
      </c>
      <c r="E5646">
        <v>146.58000000000001</v>
      </c>
      <c r="F5646" t="s">
        <v>266</v>
      </c>
      <c r="G5646" t="s">
        <v>248</v>
      </c>
    </row>
    <row r="5647" spans="2:7" x14ac:dyDescent="0.25">
      <c r="B5647" t="s">
        <v>7939</v>
      </c>
      <c r="C5647" s="23" t="s">
        <v>7940</v>
      </c>
      <c r="D5647" t="s">
        <v>265</v>
      </c>
      <c r="E5647">
        <v>246.26</v>
      </c>
      <c r="F5647" t="s">
        <v>266</v>
      </c>
      <c r="G5647" t="s">
        <v>248</v>
      </c>
    </row>
    <row r="5648" spans="2:7" x14ac:dyDescent="0.25">
      <c r="B5648" t="s">
        <v>7941</v>
      </c>
      <c r="C5648" s="23" t="s">
        <v>7942</v>
      </c>
      <c r="D5648" t="s">
        <v>265</v>
      </c>
      <c r="E5648">
        <v>349.93</v>
      </c>
      <c r="F5648" t="s">
        <v>266</v>
      </c>
      <c r="G5648" t="s">
        <v>248</v>
      </c>
    </row>
    <row r="5649" spans="2:7" x14ac:dyDescent="0.25">
      <c r="B5649" t="s">
        <v>7943</v>
      </c>
      <c r="C5649" s="23" t="s">
        <v>7944</v>
      </c>
      <c r="D5649" t="s">
        <v>265</v>
      </c>
      <c r="E5649">
        <v>591.38</v>
      </c>
      <c r="F5649" t="s">
        <v>266</v>
      </c>
      <c r="G5649" t="s">
        <v>248</v>
      </c>
    </row>
    <row r="5650" spans="2:7" x14ac:dyDescent="0.25">
      <c r="B5650" t="s">
        <v>7945</v>
      </c>
      <c r="C5650" s="23" t="s">
        <v>7946</v>
      </c>
      <c r="D5650" t="s">
        <v>265</v>
      </c>
      <c r="E5650">
        <v>716.61</v>
      </c>
      <c r="F5650" t="s">
        <v>266</v>
      </c>
      <c r="G5650" t="s">
        <v>248</v>
      </c>
    </row>
    <row r="5651" spans="2:7" x14ac:dyDescent="0.25">
      <c r="B5651" t="s">
        <v>7947</v>
      </c>
      <c r="C5651" s="23" t="s">
        <v>7948</v>
      </c>
      <c r="D5651" t="s">
        <v>265</v>
      </c>
      <c r="E5651">
        <v>866.07</v>
      </c>
      <c r="F5651" t="s">
        <v>266</v>
      </c>
      <c r="G5651" t="s">
        <v>248</v>
      </c>
    </row>
    <row r="5652" spans="2:7" x14ac:dyDescent="0.25">
      <c r="B5652" t="s">
        <v>7949</v>
      </c>
      <c r="C5652" s="23" t="s">
        <v>7950</v>
      </c>
      <c r="D5652" t="s">
        <v>265</v>
      </c>
      <c r="E5652">
        <v>1254.42</v>
      </c>
      <c r="F5652" t="s">
        <v>266</v>
      </c>
      <c r="G5652" t="s">
        <v>248</v>
      </c>
    </row>
    <row r="5653" spans="2:7" x14ac:dyDescent="0.25">
      <c r="B5653" t="s">
        <v>7951</v>
      </c>
      <c r="C5653" s="23" t="s">
        <v>7952</v>
      </c>
      <c r="D5653" t="s">
        <v>265</v>
      </c>
      <c r="E5653">
        <v>51.65</v>
      </c>
      <c r="F5653" t="s">
        <v>266</v>
      </c>
      <c r="G5653" t="s">
        <v>248</v>
      </c>
    </row>
    <row r="5654" spans="2:7" x14ac:dyDescent="0.25">
      <c r="B5654" t="s">
        <v>7953</v>
      </c>
      <c r="C5654" s="23" t="s">
        <v>7954</v>
      </c>
      <c r="D5654" t="s">
        <v>265</v>
      </c>
      <c r="E5654">
        <v>59.12</v>
      </c>
      <c r="F5654" t="s">
        <v>266</v>
      </c>
      <c r="G5654" t="s">
        <v>248</v>
      </c>
    </row>
    <row r="5655" spans="2:7" x14ac:dyDescent="0.25">
      <c r="B5655" t="s">
        <v>7955</v>
      </c>
      <c r="C5655" s="23" t="s">
        <v>7956</v>
      </c>
      <c r="D5655" t="s">
        <v>265</v>
      </c>
      <c r="E5655">
        <v>71.989999999999995</v>
      </c>
      <c r="F5655" t="s">
        <v>266</v>
      </c>
      <c r="G5655" t="s">
        <v>248</v>
      </c>
    </row>
    <row r="5656" spans="2:7" x14ac:dyDescent="0.25">
      <c r="B5656" t="s">
        <v>7957</v>
      </c>
      <c r="C5656" s="23" t="s">
        <v>7958</v>
      </c>
      <c r="D5656" t="s">
        <v>265</v>
      </c>
      <c r="E5656">
        <v>93.65</v>
      </c>
      <c r="F5656" t="s">
        <v>266</v>
      </c>
      <c r="G5656" t="s">
        <v>248</v>
      </c>
    </row>
    <row r="5657" spans="2:7" x14ac:dyDescent="0.25">
      <c r="B5657" t="s">
        <v>7959</v>
      </c>
      <c r="C5657" s="23" t="s">
        <v>7960</v>
      </c>
      <c r="D5657" t="s">
        <v>265</v>
      </c>
      <c r="E5657">
        <v>152.82</v>
      </c>
      <c r="F5657" t="s">
        <v>266</v>
      </c>
      <c r="G5657" t="s">
        <v>248</v>
      </c>
    </row>
    <row r="5658" spans="2:7" x14ac:dyDescent="0.25">
      <c r="B5658" t="s">
        <v>7961</v>
      </c>
      <c r="C5658" s="23" t="s">
        <v>7962</v>
      </c>
      <c r="D5658" t="s">
        <v>265</v>
      </c>
      <c r="E5658">
        <v>247.2</v>
      </c>
      <c r="F5658" t="s">
        <v>266</v>
      </c>
      <c r="G5658" t="s">
        <v>248</v>
      </c>
    </row>
    <row r="5659" spans="2:7" x14ac:dyDescent="0.25">
      <c r="B5659" t="s">
        <v>7963</v>
      </c>
      <c r="C5659" s="23" t="s">
        <v>7964</v>
      </c>
      <c r="D5659" t="s">
        <v>265</v>
      </c>
      <c r="E5659">
        <v>327.43</v>
      </c>
      <c r="F5659" t="s">
        <v>266</v>
      </c>
      <c r="G5659" t="s">
        <v>248</v>
      </c>
    </row>
    <row r="5660" spans="2:7" x14ac:dyDescent="0.25">
      <c r="B5660" t="s">
        <v>7965</v>
      </c>
      <c r="C5660" s="23" t="s">
        <v>7966</v>
      </c>
      <c r="D5660" t="s">
        <v>265</v>
      </c>
      <c r="E5660">
        <v>619.95000000000005</v>
      </c>
      <c r="F5660" t="s">
        <v>266</v>
      </c>
      <c r="G5660" t="s">
        <v>248</v>
      </c>
    </row>
    <row r="5661" spans="2:7" x14ac:dyDescent="0.25">
      <c r="B5661" t="s">
        <v>7967</v>
      </c>
      <c r="C5661" s="23" t="s">
        <v>7968</v>
      </c>
      <c r="D5661" t="s">
        <v>265</v>
      </c>
      <c r="E5661">
        <v>731.7</v>
      </c>
      <c r="F5661" t="s">
        <v>266</v>
      </c>
      <c r="G5661" t="s">
        <v>248</v>
      </c>
    </row>
    <row r="5662" spans="2:7" x14ac:dyDescent="0.25">
      <c r="B5662" t="s">
        <v>7969</v>
      </c>
      <c r="C5662" s="23" t="s">
        <v>7970</v>
      </c>
      <c r="D5662" t="s">
        <v>265</v>
      </c>
      <c r="E5662">
        <v>881.1</v>
      </c>
      <c r="F5662" t="s">
        <v>266</v>
      </c>
      <c r="G5662" t="s">
        <v>248</v>
      </c>
    </row>
    <row r="5663" spans="2:7" x14ac:dyDescent="0.25">
      <c r="B5663" t="s">
        <v>7971</v>
      </c>
      <c r="C5663" s="23" t="s">
        <v>7972</v>
      </c>
      <c r="D5663" t="s">
        <v>265</v>
      </c>
      <c r="E5663">
        <v>107.72</v>
      </c>
      <c r="F5663" t="s">
        <v>266</v>
      </c>
      <c r="G5663" t="s">
        <v>248</v>
      </c>
    </row>
    <row r="5664" spans="2:7" x14ac:dyDescent="0.25">
      <c r="B5664" t="s">
        <v>7973</v>
      </c>
      <c r="C5664" s="23" t="s">
        <v>7974</v>
      </c>
      <c r="D5664" t="s">
        <v>265</v>
      </c>
      <c r="E5664">
        <v>121.84</v>
      </c>
      <c r="F5664" t="s">
        <v>266</v>
      </c>
      <c r="G5664" t="s">
        <v>248</v>
      </c>
    </row>
    <row r="5665" spans="2:7" x14ac:dyDescent="0.25">
      <c r="B5665" t="s">
        <v>7975</v>
      </c>
      <c r="C5665" s="23" t="s">
        <v>7976</v>
      </c>
      <c r="D5665" t="s">
        <v>265</v>
      </c>
      <c r="E5665">
        <v>129.44999999999999</v>
      </c>
      <c r="F5665" t="s">
        <v>266</v>
      </c>
      <c r="G5665" t="s">
        <v>248</v>
      </c>
    </row>
    <row r="5666" spans="2:7" x14ac:dyDescent="0.25">
      <c r="B5666" t="s">
        <v>7977</v>
      </c>
      <c r="C5666" s="23" t="s">
        <v>7978</v>
      </c>
      <c r="D5666" t="s">
        <v>265</v>
      </c>
      <c r="E5666">
        <v>320.52999999999997</v>
      </c>
      <c r="F5666" t="s">
        <v>266</v>
      </c>
      <c r="G5666" t="s">
        <v>248</v>
      </c>
    </row>
    <row r="5667" spans="2:7" x14ac:dyDescent="0.25">
      <c r="B5667" t="s">
        <v>7979</v>
      </c>
      <c r="C5667" s="23" t="s">
        <v>7980</v>
      </c>
      <c r="D5667" t="s">
        <v>265</v>
      </c>
      <c r="E5667">
        <v>561.11</v>
      </c>
      <c r="F5667" t="s">
        <v>266</v>
      </c>
      <c r="G5667" t="s">
        <v>248</v>
      </c>
    </row>
    <row r="5668" spans="2:7" x14ac:dyDescent="0.25">
      <c r="B5668" t="s">
        <v>7981</v>
      </c>
      <c r="C5668" s="23" t="s">
        <v>7982</v>
      </c>
      <c r="D5668" t="s">
        <v>265</v>
      </c>
      <c r="E5668">
        <v>536.19000000000005</v>
      </c>
      <c r="F5668" t="s">
        <v>266</v>
      </c>
      <c r="G5668" t="s">
        <v>248</v>
      </c>
    </row>
    <row r="5669" spans="2:7" x14ac:dyDescent="0.25">
      <c r="B5669" t="s">
        <v>7983</v>
      </c>
      <c r="C5669" s="23" t="s">
        <v>7984</v>
      </c>
      <c r="D5669" t="s">
        <v>265</v>
      </c>
      <c r="E5669">
        <v>53.5</v>
      </c>
      <c r="F5669" t="s">
        <v>266</v>
      </c>
      <c r="G5669" t="s">
        <v>248</v>
      </c>
    </row>
    <row r="5670" spans="2:7" x14ac:dyDescent="0.25">
      <c r="B5670" t="s">
        <v>7985</v>
      </c>
      <c r="C5670" s="23" t="s">
        <v>7986</v>
      </c>
      <c r="D5670" t="s">
        <v>265</v>
      </c>
      <c r="E5670">
        <v>61.74</v>
      </c>
      <c r="F5670" t="s">
        <v>266</v>
      </c>
      <c r="G5670" t="s">
        <v>248</v>
      </c>
    </row>
    <row r="5671" spans="2:7" x14ac:dyDescent="0.25">
      <c r="B5671" t="s">
        <v>7987</v>
      </c>
      <c r="C5671" s="23" t="s">
        <v>7988</v>
      </c>
      <c r="D5671" t="s">
        <v>265</v>
      </c>
      <c r="E5671">
        <v>74.78</v>
      </c>
      <c r="F5671" t="s">
        <v>266</v>
      </c>
      <c r="G5671" t="s">
        <v>248</v>
      </c>
    </row>
    <row r="5672" spans="2:7" x14ac:dyDescent="0.25">
      <c r="B5672" t="s">
        <v>7989</v>
      </c>
      <c r="C5672" s="23" t="s">
        <v>7990</v>
      </c>
      <c r="D5672" t="s">
        <v>265</v>
      </c>
      <c r="E5672">
        <v>95.83</v>
      </c>
      <c r="F5672" t="s">
        <v>266</v>
      </c>
      <c r="G5672" t="s">
        <v>248</v>
      </c>
    </row>
    <row r="5673" spans="2:7" x14ac:dyDescent="0.25">
      <c r="B5673" t="s">
        <v>7991</v>
      </c>
      <c r="C5673" s="23" t="s">
        <v>7992</v>
      </c>
      <c r="D5673" t="s">
        <v>265</v>
      </c>
      <c r="E5673">
        <v>143.81</v>
      </c>
      <c r="F5673" t="s">
        <v>266</v>
      </c>
      <c r="G5673" t="s">
        <v>248</v>
      </c>
    </row>
    <row r="5674" spans="2:7" x14ac:dyDescent="0.25">
      <c r="B5674" t="s">
        <v>7993</v>
      </c>
      <c r="C5674" s="23" t="s">
        <v>7994</v>
      </c>
      <c r="D5674" t="s">
        <v>265</v>
      </c>
      <c r="E5674">
        <v>241.43</v>
      </c>
      <c r="F5674" t="s">
        <v>266</v>
      </c>
      <c r="G5674" t="s">
        <v>248</v>
      </c>
    </row>
    <row r="5675" spans="2:7" x14ac:dyDescent="0.25">
      <c r="B5675" t="s">
        <v>7995</v>
      </c>
      <c r="C5675" s="23" t="s">
        <v>7996</v>
      </c>
      <c r="D5675" t="s">
        <v>265</v>
      </c>
      <c r="E5675">
        <v>342.67</v>
      </c>
      <c r="F5675" t="s">
        <v>266</v>
      </c>
      <c r="G5675" t="s">
        <v>248</v>
      </c>
    </row>
    <row r="5676" spans="2:7" x14ac:dyDescent="0.25">
      <c r="B5676" t="s">
        <v>7997</v>
      </c>
      <c r="C5676" s="23" t="s">
        <v>7998</v>
      </c>
      <c r="D5676" t="s">
        <v>265</v>
      </c>
      <c r="E5676">
        <v>543.6</v>
      </c>
      <c r="F5676" t="s">
        <v>266</v>
      </c>
      <c r="G5676" t="s">
        <v>248</v>
      </c>
    </row>
    <row r="5677" spans="2:7" x14ac:dyDescent="0.25">
      <c r="B5677" t="s">
        <v>7999</v>
      </c>
      <c r="C5677" s="23" t="s">
        <v>8000</v>
      </c>
      <c r="D5677" t="s">
        <v>265</v>
      </c>
      <c r="E5677">
        <v>1299.2</v>
      </c>
      <c r="F5677" t="s">
        <v>266</v>
      </c>
      <c r="G5677" t="s">
        <v>248</v>
      </c>
    </row>
    <row r="5678" spans="2:7" x14ac:dyDescent="0.25">
      <c r="B5678" t="s">
        <v>8001</v>
      </c>
      <c r="C5678" s="23" t="s">
        <v>8002</v>
      </c>
      <c r="D5678" t="s">
        <v>265</v>
      </c>
      <c r="E5678">
        <v>52.32</v>
      </c>
      <c r="F5678" t="s">
        <v>266</v>
      </c>
      <c r="G5678" t="s">
        <v>248</v>
      </c>
    </row>
    <row r="5679" spans="2:7" x14ac:dyDescent="0.25">
      <c r="B5679" t="s">
        <v>8003</v>
      </c>
      <c r="C5679" s="23" t="s">
        <v>8004</v>
      </c>
      <c r="D5679" t="s">
        <v>265</v>
      </c>
      <c r="E5679">
        <v>57.5</v>
      </c>
      <c r="F5679" t="s">
        <v>266</v>
      </c>
      <c r="G5679" t="s">
        <v>248</v>
      </c>
    </row>
    <row r="5680" spans="2:7" x14ac:dyDescent="0.25">
      <c r="B5680" t="s">
        <v>8005</v>
      </c>
      <c r="C5680" s="23" t="s">
        <v>8006</v>
      </c>
      <c r="D5680" t="s">
        <v>265</v>
      </c>
      <c r="E5680">
        <v>69.8</v>
      </c>
      <c r="F5680" t="s">
        <v>266</v>
      </c>
      <c r="G5680" t="s">
        <v>248</v>
      </c>
    </row>
    <row r="5681" spans="2:7" x14ac:dyDescent="0.25">
      <c r="B5681" t="s">
        <v>8007</v>
      </c>
      <c r="C5681" s="23" t="s">
        <v>8008</v>
      </c>
      <c r="D5681" t="s">
        <v>265</v>
      </c>
      <c r="E5681">
        <v>91.84</v>
      </c>
      <c r="F5681" t="s">
        <v>266</v>
      </c>
      <c r="G5681" t="s">
        <v>248</v>
      </c>
    </row>
    <row r="5682" spans="2:7" x14ac:dyDescent="0.25">
      <c r="B5682" t="s">
        <v>8009</v>
      </c>
      <c r="C5682" s="23" t="s">
        <v>8010</v>
      </c>
      <c r="D5682" t="s">
        <v>265</v>
      </c>
      <c r="E5682">
        <v>143.1</v>
      </c>
      <c r="F5682" t="s">
        <v>266</v>
      </c>
      <c r="G5682" t="s">
        <v>248</v>
      </c>
    </row>
    <row r="5683" spans="2:7" x14ac:dyDescent="0.25">
      <c r="B5683" t="s">
        <v>8011</v>
      </c>
      <c r="C5683" s="23" t="s">
        <v>8012</v>
      </c>
      <c r="D5683" t="s">
        <v>265</v>
      </c>
      <c r="E5683">
        <v>237.63</v>
      </c>
      <c r="F5683" t="s">
        <v>266</v>
      </c>
      <c r="G5683" t="s">
        <v>248</v>
      </c>
    </row>
    <row r="5684" spans="2:7" x14ac:dyDescent="0.25">
      <c r="B5684" t="s">
        <v>8013</v>
      </c>
      <c r="C5684" s="23" t="s">
        <v>8014</v>
      </c>
      <c r="D5684" t="s">
        <v>265</v>
      </c>
      <c r="E5684">
        <v>342.45</v>
      </c>
      <c r="F5684" t="s">
        <v>266</v>
      </c>
      <c r="G5684" t="s">
        <v>248</v>
      </c>
    </row>
    <row r="5685" spans="2:7" x14ac:dyDescent="0.25">
      <c r="B5685" t="s">
        <v>8015</v>
      </c>
      <c r="C5685" s="23" t="s">
        <v>8016</v>
      </c>
      <c r="D5685" t="s">
        <v>265</v>
      </c>
      <c r="E5685">
        <v>619.95000000000005</v>
      </c>
      <c r="F5685" t="s">
        <v>266</v>
      </c>
      <c r="G5685" t="s">
        <v>248</v>
      </c>
    </row>
    <row r="5686" spans="2:7" x14ac:dyDescent="0.25">
      <c r="B5686" t="s">
        <v>8017</v>
      </c>
      <c r="C5686" s="23" t="s">
        <v>8018</v>
      </c>
      <c r="D5686" t="s">
        <v>265</v>
      </c>
      <c r="E5686">
        <v>910.93</v>
      </c>
      <c r="F5686" t="s">
        <v>266</v>
      </c>
      <c r="G5686" t="s">
        <v>248</v>
      </c>
    </row>
    <row r="5687" spans="2:7" x14ac:dyDescent="0.25">
      <c r="B5687" t="s">
        <v>8019</v>
      </c>
      <c r="C5687" s="23" t="s">
        <v>8020</v>
      </c>
      <c r="D5687" t="s">
        <v>265</v>
      </c>
      <c r="E5687">
        <v>1034.43</v>
      </c>
      <c r="F5687" t="s">
        <v>266</v>
      </c>
      <c r="G5687" t="s">
        <v>248</v>
      </c>
    </row>
    <row r="5688" spans="2:7" x14ac:dyDescent="0.25">
      <c r="B5688" t="s">
        <v>8021</v>
      </c>
      <c r="C5688" s="23" t="s">
        <v>8022</v>
      </c>
      <c r="D5688" t="s">
        <v>265</v>
      </c>
      <c r="E5688">
        <v>751.24</v>
      </c>
      <c r="F5688" t="s">
        <v>266</v>
      </c>
      <c r="G5688" t="s">
        <v>248</v>
      </c>
    </row>
    <row r="5689" spans="2:7" x14ac:dyDescent="0.25">
      <c r="B5689" t="s">
        <v>8023</v>
      </c>
      <c r="C5689" s="23" t="s">
        <v>8024</v>
      </c>
      <c r="D5689" t="s">
        <v>265</v>
      </c>
      <c r="E5689">
        <v>35.840000000000003</v>
      </c>
      <c r="F5689" t="s">
        <v>266</v>
      </c>
      <c r="G5689" t="s">
        <v>248</v>
      </c>
    </row>
    <row r="5690" spans="2:7" x14ac:dyDescent="0.25">
      <c r="B5690" t="s">
        <v>8025</v>
      </c>
      <c r="C5690" s="23" t="s">
        <v>8026</v>
      </c>
      <c r="D5690" t="s">
        <v>265</v>
      </c>
      <c r="E5690">
        <v>38.79</v>
      </c>
      <c r="F5690" t="s">
        <v>266</v>
      </c>
      <c r="G5690" t="s">
        <v>248</v>
      </c>
    </row>
    <row r="5691" spans="2:7" x14ac:dyDescent="0.25">
      <c r="B5691" t="s">
        <v>8027</v>
      </c>
      <c r="C5691" s="23" t="s">
        <v>8028</v>
      </c>
      <c r="D5691" t="s">
        <v>265</v>
      </c>
      <c r="E5691">
        <v>45.23</v>
      </c>
      <c r="F5691" t="s">
        <v>266</v>
      </c>
      <c r="G5691" t="s">
        <v>248</v>
      </c>
    </row>
    <row r="5692" spans="2:7" x14ac:dyDescent="0.25">
      <c r="B5692" t="s">
        <v>8029</v>
      </c>
      <c r="C5692" s="23" t="s">
        <v>8030</v>
      </c>
      <c r="D5692" t="s">
        <v>265</v>
      </c>
      <c r="E5692">
        <v>51.26</v>
      </c>
      <c r="F5692" t="s">
        <v>266</v>
      </c>
      <c r="G5692" t="s">
        <v>248</v>
      </c>
    </row>
    <row r="5693" spans="2:7" x14ac:dyDescent="0.25">
      <c r="B5693" t="s">
        <v>8031</v>
      </c>
      <c r="C5693" s="23" t="s">
        <v>8032</v>
      </c>
      <c r="D5693" t="s">
        <v>265</v>
      </c>
      <c r="E5693">
        <v>63.58</v>
      </c>
      <c r="F5693" t="s">
        <v>266</v>
      </c>
      <c r="G5693" t="s">
        <v>248</v>
      </c>
    </row>
    <row r="5694" spans="2:7" x14ac:dyDescent="0.25">
      <c r="B5694" t="s">
        <v>8033</v>
      </c>
      <c r="C5694" s="23" t="s">
        <v>8034</v>
      </c>
      <c r="D5694" t="s">
        <v>265</v>
      </c>
      <c r="E5694">
        <v>86.49</v>
      </c>
      <c r="F5694" t="s">
        <v>266</v>
      </c>
      <c r="G5694" t="s">
        <v>248</v>
      </c>
    </row>
    <row r="5695" spans="2:7" x14ac:dyDescent="0.25">
      <c r="B5695" t="s">
        <v>8035</v>
      </c>
      <c r="C5695" s="23" t="s">
        <v>8036</v>
      </c>
      <c r="D5695" t="s">
        <v>265</v>
      </c>
      <c r="E5695">
        <v>103.83</v>
      </c>
      <c r="F5695" t="s">
        <v>266</v>
      </c>
      <c r="G5695" t="s">
        <v>248</v>
      </c>
    </row>
    <row r="5696" spans="2:7" x14ac:dyDescent="0.25">
      <c r="B5696" t="s">
        <v>8037</v>
      </c>
      <c r="C5696" s="23" t="s">
        <v>8038</v>
      </c>
      <c r="D5696" t="s">
        <v>265</v>
      </c>
      <c r="E5696">
        <v>425.63</v>
      </c>
      <c r="F5696" t="s">
        <v>266</v>
      </c>
      <c r="G5696" t="s">
        <v>248</v>
      </c>
    </row>
    <row r="5697" spans="2:7" x14ac:dyDescent="0.25">
      <c r="B5697" t="s">
        <v>8039</v>
      </c>
      <c r="C5697" s="23" t="s">
        <v>8040</v>
      </c>
      <c r="D5697" t="s">
        <v>265</v>
      </c>
      <c r="E5697">
        <v>517.38</v>
      </c>
      <c r="F5697" t="s">
        <v>266</v>
      </c>
      <c r="G5697" t="s">
        <v>248</v>
      </c>
    </row>
    <row r="5698" spans="2:7" x14ac:dyDescent="0.25">
      <c r="B5698" t="s">
        <v>8041</v>
      </c>
      <c r="C5698" s="23" t="s">
        <v>8042</v>
      </c>
      <c r="D5698" t="s">
        <v>265</v>
      </c>
      <c r="E5698">
        <v>591.04999999999995</v>
      </c>
      <c r="F5698" t="s">
        <v>266</v>
      </c>
      <c r="G5698" t="s">
        <v>248</v>
      </c>
    </row>
    <row r="5699" spans="2:7" x14ac:dyDescent="0.25">
      <c r="B5699" t="s">
        <v>8043</v>
      </c>
      <c r="C5699" s="23" t="s">
        <v>8044</v>
      </c>
      <c r="D5699" t="s">
        <v>265</v>
      </c>
      <c r="E5699">
        <v>73.87</v>
      </c>
      <c r="F5699" t="s">
        <v>266</v>
      </c>
      <c r="G5699" t="s">
        <v>248</v>
      </c>
    </row>
    <row r="5700" spans="2:7" x14ac:dyDescent="0.25">
      <c r="B5700" t="s">
        <v>8045</v>
      </c>
      <c r="C5700" s="23" t="s">
        <v>8046</v>
      </c>
      <c r="D5700" t="s">
        <v>265</v>
      </c>
      <c r="E5700">
        <v>77.86</v>
      </c>
      <c r="F5700" t="s">
        <v>266</v>
      </c>
      <c r="G5700" t="s">
        <v>248</v>
      </c>
    </row>
    <row r="5701" spans="2:7" x14ac:dyDescent="0.25">
      <c r="B5701" t="s">
        <v>8047</v>
      </c>
      <c r="C5701" s="23" t="s">
        <v>8048</v>
      </c>
      <c r="D5701" t="s">
        <v>265</v>
      </c>
      <c r="E5701">
        <v>81.069999999999993</v>
      </c>
      <c r="F5701" t="s">
        <v>266</v>
      </c>
      <c r="G5701" t="s">
        <v>248</v>
      </c>
    </row>
    <row r="5702" spans="2:7" x14ac:dyDescent="0.25">
      <c r="B5702" t="s">
        <v>8049</v>
      </c>
      <c r="C5702" s="23" t="s">
        <v>8050</v>
      </c>
      <c r="D5702" t="s">
        <v>265</v>
      </c>
      <c r="E5702">
        <v>83.07</v>
      </c>
      <c r="F5702" t="s">
        <v>266</v>
      </c>
      <c r="G5702" t="s">
        <v>248</v>
      </c>
    </row>
    <row r="5703" spans="2:7" x14ac:dyDescent="0.25">
      <c r="B5703" t="s">
        <v>8051</v>
      </c>
      <c r="C5703" s="23" t="s">
        <v>8052</v>
      </c>
      <c r="D5703" t="s">
        <v>265</v>
      </c>
      <c r="E5703">
        <v>97.44</v>
      </c>
      <c r="F5703" t="s">
        <v>266</v>
      </c>
      <c r="G5703" t="s">
        <v>248</v>
      </c>
    </row>
    <row r="5704" spans="2:7" x14ac:dyDescent="0.25">
      <c r="B5704" t="s">
        <v>8053</v>
      </c>
      <c r="C5704" s="23" t="s">
        <v>8054</v>
      </c>
      <c r="D5704" t="s">
        <v>265</v>
      </c>
      <c r="E5704">
        <v>151.51</v>
      </c>
      <c r="F5704" t="s">
        <v>266</v>
      </c>
      <c r="G5704" t="s">
        <v>248</v>
      </c>
    </row>
    <row r="5705" spans="2:7" x14ac:dyDescent="0.25">
      <c r="B5705" t="s">
        <v>8055</v>
      </c>
      <c r="C5705" s="23" t="s">
        <v>8056</v>
      </c>
      <c r="D5705" t="s">
        <v>265</v>
      </c>
      <c r="E5705">
        <v>105.96</v>
      </c>
      <c r="F5705" t="s">
        <v>266</v>
      </c>
      <c r="G5705" t="s">
        <v>248</v>
      </c>
    </row>
    <row r="5706" spans="2:7" x14ac:dyDescent="0.25">
      <c r="B5706" t="s">
        <v>8057</v>
      </c>
      <c r="C5706" s="23" t="s">
        <v>8058</v>
      </c>
      <c r="D5706" t="s">
        <v>265</v>
      </c>
      <c r="E5706">
        <v>166.12</v>
      </c>
      <c r="F5706" t="s">
        <v>266</v>
      </c>
      <c r="G5706" t="s">
        <v>248</v>
      </c>
    </row>
    <row r="5707" spans="2:7" x14ac:dyDescent="0.25">
      <c r="B5707" t="s">
        <v>8059</v>
      </c>
      <c r="C5707" s="23" t="s">
        <v>8060</v>
      </c>
      <c r="D5707" t="s">
        <v>265</v>
      </c>
      <c r="E5707">
        <v>255.27</v>
      </c>
      <c r="F5707" t="s">
        <v>266</v>
      </c>
      <c r="G5707" t="s">
        <v>248</v>
      </c>
    </row>
    <row r="5708" spans="2:7" x14ac:dyDescent="0.25">
      <c r="B5708" t="s">
        <v>8061</v>
      </c>
      <c r="C5708" s="23" t="s">
        <v>8062</v>
      </c>
      <c r="D5708" t="s">
        <v>265</v>
      </c>
      <c r="E5708">
        <v>381.72</v>
      </c>
      <c r="F5708" t="s">
        <v>266</v>
      </c>
      <c r="G5708" t="s">
        <v>248</v>
      </c>
    </row>
    <row r="5709" spans="2:7" x14ac:dyDescent="0.25">
      <c r="B5709" t="s">
        <v>8063</v>
      </c>
      <c r="C5709" s="23" t="s">
        <v>8064</v>
      </c>
      <c r="D5709" t="s">
        <v>265</v>
      </c>
      <c r="E5709">
        <v>1327.21</v>
      </c>
      <c r="F5709" t="s">
        <v>266</v>
      </c>
      <c r="G5709" t="s">
        <v>248</v>
      </c>
    </row>
    <row r="5710" spans="2:7" x14ac:dyDescent="0.25">
      <c r="B5710" t="s">
        <v>8065</v>
      </c>
      <c r="C5710" s="23" t="s">
        <v>8066</v>
      </c>
      <c r="D5710" t="s">
        <v>265</v>
      </c>
      <c r="E5710">
        <v>1251.3499999999999</v>
      </c>
      <c r="F5710" t="s">
        <v>266</v>
      </c>
      <c r="G5710" t="s">
        <v>248</v>
      </c>
    </row>
    <row r="5711" spans="2:7" x14ac:dyDescent="0.25">
      <c r="B5711" t="s">
        <v>8067</v>
      </c>
      <c r="C5711" s="23" t="s">
        <v>8068</v>
      </c>
      <c r="D5711" t="s">
        <v>265</v>
      </c>
      <c r="E5711">
        <v>2581.67</v>
      </c>
      <c r="F5711" t="s">
        <v>266</v>
      </c>
      <c r="G5711" t="s">
        <v>248</v>
      </c>
    </row>
    <row r="5712" spans="2:7" x14ac:dyDescent="0.25">
      <c r="B5712" t="s">
        <v>8069</v>
      </c>
      <c r="C5712" s="23" t="s">
        <v>8070</v>
      </c>
      <c r="D5712" t="s">
        <v>265</v>
      </c>
      <c r="E5712">
        <v>2688.07</v>
      </c>
      <c r="F5712" t="s">
        <v>266</v>
      </c>
      <c r="G5712" t="s">
        <v>248</v>
      </c>
    </row>
    <row r="5713" spans="2:7" x14ac:dyDescent="0.25">
      <c r="B5713" t="s">
        <v>8071</v>
      </c>
      <c r="C5713" s="23" t="s">
        <v>8072</v>
      </c>
      <c r="D5713" t="s">
        <v>265</v>
      </c>
      <c r="E5713">
        <v>68.459999999999994</v>
      </c>
      <c r="F5713" t="s">
        <v>266</v>
      </c>
      <c r="G5713" t="s">
        <v>248</v>
      </c>
    </row>
    <row r="5714" spans="2:7" x14ac:dyDescent="0.25">
      <c r="B5714" t="s">
        <v>8073</v>
      </c>
      <c r="C5714" s="23" t="s">
        <v>8074</v>
      </c>
      <c r="D5714" t="s">
        <v>265</v>
      </c>
      <c r="E5714">
        <v>15.95</v>
      </c>
      <c r="F5714" t="s">
        <v>266</v>
      </c>
      <c r="G5714" t="s">
        <v>248</v>
      </c>
    </row>
    <row r="5715" spans="2:7" x14ac:dyDescent="0.25">
      <c r="B5715" t="s">
        <v>8075</v>
      </c>
      <c r="C5715" s="23" t="s">
        <v>8076</v>
      </c>
      <c r="D5715" t="s">
        <v>265</v>
      </c>
      <c r="E5715">
        <v>75.209999999999994</v>
      </c>
      <c r="F5715" t="s">
        <v>266</v>
      </c>
      <c r="G5715" t="s">
        <v>248</v>
      </c>
    </row>
    <row r="5716" spans="2:7" x14ac:dyDescent="0.25">
      <c r="B5716" t="s">
        <v>8077</v>
      </c>
      <c r="C5716" s="23" t="s">
        <v>8078</v>
      </c>
      <c r="D5716" t="s">
        <v>265</v>
      </c>
      <c r="E5716">
        <v>20.329999999999998</v>
      </c>
      <c r="F5716" t="s">
        <v>266</v>
      </c>
      <c r="G5716" t="s">
        <v>248</v>
      </c>
    </row>
    <row r="5717" spans="2:7" x14ac:dyDescent="0.25">
      <c r="B5717" t="s">
        <v>8079</v>
      </c>
      <c r="C5717" s="23" t="s">
        <v>8080</v>
      </c>
      <c r="D5717" t="s">
        <v>265</v>
      </c>
      <c r="E5717">
        <v>74.680000000000007</v>
      </c>
      <c r="F5717" t="s">
        <v>266</v>
      </c>
      <c r="G5717" t="s">
        <v>248</v>
      </c>
    </row>
    <row r="5718" spans="2:7" x14ac:dyDescent="0.25">
      <c r="B5718" t="s">
        <v>8081</v>
      </c>
      <c r="C5718" s="23" t="s">
        <v>8082</v>
      </c>
      <c r="D5718" t="s">
        <v>265</v>
      </c>
      <c r="E5718">
        <v>89.59</v>
      </c>
      <c r="F5718" t="s">
        <v>266</v>
      </c>
      <c r="G5718" t="s">
        <v>248</v>
      </c>
    </row>
    <row r="5719" spans="2:7" x14ac:dyDescent="0.25">
      <c r="B5719" t="s">
        <v>8083</v>
      </c>
      <c r="C5719" s="23" t="s">
        <v>8084</v>
      </c>
      <c r="D5719" t="s">
        <v>265</v>
      </c>
      <c r="E5719">
        <v>81.069999999999993</v>
      </c>
      <c r="F5719" t="s">
        <v>266</v>
      </c>
      <c r="G5719" t="s">
        <v>248</v>
      </c>
    </row>
    <row r="5720" spans="2:7" x14ac:dyDescent="0.25">
      <c r="B5720" t="s">
        <v>8085</v>
      </c>
      <c r="C5720" s="23" t="s">
        <v>8086</v>
      </c>
      <c r="D5720" t="s">
        <v>265</v>
      </c>
      <c r="E5720">
        <v>85.26</v>
      </c>
      <c r="F5720" t="s">
        <v>266</v>
      </c>
      <c r="G5720" t="s">
        <v>248</v>
      </c>
    </row>
    <row r="5721" spans="2:7" x14ac:dyDescent="0.25">
      <c r="B5721" t="s">
        <v>8087</v>
      </c>
      <c r="C5721" s="23" t="s">
        <v>8088</v>
      </c>
      <c r="D5721" t="s">
        <v>265</v>
      </c>
      <c r="E5721">
        <v>108.15</v>
      </c>
      <c r="F5721" t="s">
        <v>266</v>
      </c>
      <c r="G5721" t="s">
        <v>248</v>
      </c>
    </row>
    <row r="5722" spans="2:7" x14ac:dyDescent="0.25">
      <c r="B5722" t="s">
        <v>8089</v>
      </c>
      <c r="C5722" s="23" t="s">
        <v>8090</v>
      </c>
      <c r="D5722" t="s">
        <v>265</v>
      </c>
      <c r="E5722">
        <v>103.83</v>
      </c>
      <c r="F5722" t="s">
        <v>266</v>
      </c>
      <c r="G5722" t="s">
        <v>248</v>
      </c>
    </row>
    <row r="5723" spans="2:7" x14ac:dyDescent="0.25">
      <c r="B5723" t="s">
        <v>8091</v>
      </c>
      <c r="C5723" s="23" t="s">
        <v>8092</v>
      </c>
      <c r="D5723" t="s">
        <v>265</v>
      </c>
      <c r="E5723">
        <v>92.73</v>
      </c>
      <c r="F5723" t="s">
        <v>266</v>
      </c>
      <c r="G5723" t="s">
        <v>248</v>
      </c>
    </row>
    <row r="5724" spans="2:7" x14ac:dyDescent="0.25">
      <c r="B5724" t="s">
        <v>8093</v>
      </c>
      <c r="C5724" s="23" t="s">
        <v>8094</v>
      </c>
      <c r="D5724" t="s">
        <v>265</v>
      </c>
      <c r="E5724">
        <v>137</v>
      </c>
      <c r="F5724" t="s">
        <v>266</v>
      </c>
      <c r="G5724" t="s">
        <v>248</v>
      </c>
    </row>
    <row r="5725" spans="2:7" x14ac:dyDescent="0.25">
      <c r="B5725" t="s">
        <v>8095</v>
      </c>
      <c r="C5725" s="23" t="s">
        <v>8096</v>
      </c>
      <c r="D5725" t="s">
        <v>265</v>
      </c>
      <c r="E5725">
        <v>157.72</v>
      </c>
      <c r="F5725" t="s">
        <v>266</v>
      </c>
      <c r="G5725" t="s">
        <v>248</v>
      </c>
    </row>
    <row r="5726" spans="2:7" x14ac:dyDescent="0.25">
      <c r="B5726" t="s">
        <v>8097</v>
      </c>
      <c r="C5726" s="23" t="s">
        <v>8098</v>
      </c>
      <c r="D5726" t="s">
        <v>265</v>
      </c>
      <c r="E5726">
        <v>230.42</v>
      </c>
      <c r="F5726" t="s">
        <v>266</v>
      </c>
      <c r="G5726" t="s">
        <v>248</v>
      </c>
    </row>
    <row r="5727" spans="2:7" x14ac:dyDescent="0.25">
      <c r="B5727" t="s">
        <v>8099</v>
      </c>
      <c r="C5727" s="23" t="s">
        <v>8100</v>
      </c>
      <c r="D5727" t="s">
        <v>265</v>
      </c>
      <c r="E5727">
        <v>309.02999999999997</v>
      </c>
      <c r="F5727" t="s">
        <v>266</v>
      </c>
      <c r="G5727" t="s">
        <v>248</v>
      </c>
    </row>
    <row r="5728" spans="2:7" x14ac:dyDescent="0.25">
      <c r="B5728" t="s">
        <v>8101</v>
      </c>
      <c r="C5728" s="23" t="s">
        <v>8102</v>
      </c>
      <c r="D5728" t="s">
        <v>265</v>
      </c>
      <c r="E5728">
        <v>1276.4000000000001</v>
      </c>
      <c r="F5728" t="s">
        <v>266</v>
      </c>
      <c r="G5728" t="s">
        <v>248</v>
      </c>
    </row>
    <row r="5729" spans="2:7" x14ac:dyDescent="0.25">
      <c r="B5729" t="s">
        <v>8103</v>
      </c>
      <c r="C5729" s="23" t="s">
        <v>8104</v>
      </c>
      <c r="D5729" t="s">
        <v>265</v>
      </c>
      <c r="E5729">
        <v>1420.66</v>
      </c>
      <c r="F5729" t="s">
        <v>266</v>
      </c>
      <c r="G5729" t="s">
        <v>248</v>
      </c>
    </row>
    <row r="5730" spans="2:7" x14ac:dyDescent="0.25">
      <c r="B5730" t="s">
        <v>8105</v>
      </c>
      <c r="C5730" s="23" t="s">
        <v>8106</v>
      </c>
      <c r="D5730" t="s">
        <v>265</v>
      </c>
      <c r="E5730">
        <v>2120.5500000000002</v>
      </c>
      <c r="F5730" t="s">
        <v>266</v>
      </c>
      <c r="G5730" t="s">
        <v>248</v>
      </c>
    </row>
    <row r="5731" spans="2:7" x14ac:dyDescent="0.25">
      <c r="B5731" t="s">
        <v>8107</v>
      </c>
      <c r="C5731" s="23" t="s">
        <v>8108</v>
      </c>
      <c r="D5731" t="s">
        <v>265</v>
      </c>
      <c r="E5731">
        <v>1929.02</v>
      </c>
      <c r="F5731" t="s">
        <v>266</v>
      </c>
      <c r="G5731" t="s">
        <v>248</v>
      </c>
    </row>
    <row r="5732" spans="2:7" x14ac:dyDescent="0.25">
      <c r="B5732" t="s">
        <v>8109</v>
      </c>
      <c r="C5732" s="23" t="s">
        <v>8110</v>
      </c>
      <c r="D5732" t="s">
        <v>265</v>
      </c>
      <c r="E5732">
        <v>837.96</v>
      </c>
      <c r="F5732" t="s">
        <v>266</v>
      </c>
      <c r="G5732" t="s">
        <v>248</v>
      </c>
    </row>
    <row r="5733" spans="2:7" x14ac:dyDescent="0.25">
      <c r="B5733" t="s">
        <v>8111</v>
      </c>
      <c r="C5733" s="23" t="s">
        <v>8112</v>
      </c>
      <c r="D5733" t="s">
        <v>265</v>
      </c>
      <c r="E5733">
        <v>1031.1400000000001</v>
      </c>
      <c r="F5733" t="s">
        <v>266</v>
      </c>
      <c r="G5733" t="s">
        <v>248</v>
      </c>
    </row>
    <row r="5734" spans="2:7" x14ac:dyDescent="0.25">
      <c r="B5734" t="s">
        <v>8113</v>
      </c>
      <c r="C5734" s="23" t="s">
        <v>8114</v>
      </c>
      <c r="D5734" t="s">
        <v>265</v>
      </c>
      <c r="E5734">
        <v>1368.36</v>
      </c>
      <c r="F5734" t="s">
        <v>266</v>
      </c>
      <c r="G5734" t="s">
        <v>248</v>
      </c>
    </row>
    <row r="5735" spans="2:7" x14ac:dyDescent="0.25">
      <c r="B5735" t="s">
        <v>8115</v>
      </c>
      <c r="C5735" s="23" t="s">
        <v>8116</v>
      </c>
      <c r="D5735" t="s">
        <v>265</v>
      </c>
      <c r="E5735">
        <v>1624.95</v>
      </c>
      <c r="F5735" t="s">
        <v>266</v>
      </c>
      <c r="G5735" t="s">
        <v>248</v>
      </c>
    </row>
    <row r="5736" spans="2:7" x14ac:dyDescent="0.25">
      <c r="B5736" t="s">
        <v>8117</v>
      </c>
      <c r="C5736" s="23" t="s">
        <v>8118</v>
      </c>
      <c r="D5736" t="s">
        <v>265</v>
      </c>
      <c r="E5736">
        <v>503.18</v>
      </c>
      <c r="F5736" t="s">
        <v>266</v>
      </c>
      <c r="G5736" t="s">
        <v>248</v>
      </c>
    </row>
    <row r="5737" spans="2:7" x14ac:dyDescent="0.25">
      <c r="B5737" t="s">
        <v>8119</v>
      </c>
      <c r="C5737" s="23" t="s">
        <v>8120</v>
      </c>
      <c r="D5737" t="s">
        <v>265</v>
      </c>
      <c r="E5737">
        <v>552.57000000000005</v>
      </c>
      <c r="F5737" t="s">
        <v>266</v>
      </c>
      <c r="G5737" t="s">
        <v>248</v>
      </c>
    </row>
    <row r="5738" spans="2:7" x14ac:dyDescent="0.25">
      <c r="B5738" t="s">
        <v>8121</v>
      </c>
      <c r="C5738" s="23" t="s">
        <v>8122</v>
      </c>
      <c r="D5738" t="s">
        <v>265</v>
      </c>
      <c r="E5738">
        <v>567.57000000000005</v>
      </c>
      <c r="F5738" t="s">
        <v>266</v>
      </c>
      <c r="G5738" t="s">
        <v>248</v>
      </c>
    </row>
    <row r="5739" spans="2:7" x14ac:dyDescent="0.25">
      <c r="B5739" t="s">
        <v>8123</v>
      </c>
      <c r="C5739" s="23" t="s">
        <v>8124</v>
      </c>
      <c r="D5739" t="s">
        <v>265</v>
      </c>
      <c r="E5739">
        <v>38.79</v>
      </c>
      <c r="F5739" t="s">
        <v>266</v>
      </c>
      <c r="G5739" t="s">
        <v>248</v>
      </c>
    </row>
    <row r="5740" spans="2:7" x14ac:dyDescent="0.25">
      <c r="B5740" t="s">
        <v>8125</v>
      </c>
      <c r="C5740" s="23" t="s">
        <v>8126</v>
      </c>
      <c r="D5740" t="s">
        <v>265</v>
      </c>
      <c r="E5740">
        <v>43.15</v>
      </c>
      <c r="F5740" t="s">
        <v>266</v>
      </c>
      <c r="G5740" t="s">
        <v>248</v>
      </c>
    </row>
    <row r="5741" spans="2:7" x14ac:dyDescent="0.25">
      <c r="B5741" t="s">
        <v>8127</v>
      </c>
      <c r="C5741" s="23" t="s">
        <v>8128</v>
      </c>
      <c r="D5741" t="s">
        <v>265</v>
      </c>
      <c r="E5741">
        <v>44.46</v>
      </c>
      <c r="F5741" t="s">
        <v>266</v>
      </c>
      <c r="G5741" t="s">
        <v>248</v>
      </c>
    </row>
    <row r="5742" spans="2:7" x14ac:dyDescent="0.25">
      <c r="B5742" t="s">
        <v>8129</v>
      </c>
      <c r="C5742" s="23" t="s">
        <v>8130</v>
      </c>
      <c r="D5742" t="s">
        <v>265</v>
      </c>
      <c r="E5742">
        <v>48.81</v>
      </c>
      <c r="F5742" t="s">
        <v>266</v>
      </c>
      <c r="G5742" t="s">
        <v>248</v>
      </c>
    </row>
    <row r="5743" spans="2:7" x14ac:dyDescent="0.25">
      <c r="B5743" t="s">
        <v>8131</v>
      </c>
      <c r="C5743" s="23" t="s">
        <v>8132</v>
      </c>
      <c r="D5743" t="s">
        <v>265</v>
      </c>
      <c r="E5743">
        <v>49.47</v>
      </c>
      <c r="F5743" t="s">
        <v>266</v>
      </c>
      <c r="G5743" t="s">
        <v>248</v>
      </c>
    </row>
    <row r="5744" spans="2:7" x14ac:dyDescent="0.25">
      <c r="B5744" t="s">
        <v>8133</v>
      </c>
      <c r="C5744" s="23" t="s">
        <v>8134</v>
      </c>
      <c r="D5744" t="s">
        <v>265</v>
      </c>
      <c r="E5744">
        <v>50.2</v>
      </c>
      <c r="F5744" t="s">
        <v>266</v>
      </c>
      <c r="G5744" t="s">
        <v>248</v>
      </c>
    </row>
    <row r="5745" spans="2:7" x14ac:dyDescent="0.25">
      <c r="B5745" t="s">
        <v>8135</v>
      </c>
      <c r="C5745" s="23" t="s">
        <v>8136</v>
      </c>
      <c r="D5745" t="s">
        <v>265</v>
      </c>
      <c r="E5745">
        <v>61.32</v>
      </c>
      <c r="F5745" t="s">
        <v>266</v>
      </c>
      <c r="G5745" t="s">
        <v>248</v>
      </c>
    </row>
    <row r="5746" spans="2:7" x14ac:dyDescent="0.25">
      <c r="B5746" t="s">
        <v>8137</v>
      </c>
      <c r="C5746" s="23" t="s">
        <v>8138</v>
      </c>
      <c r="D5746" t="s">
        <v>265</v>
      </c>
      <c r="E5746">
        <v>75.819999999999993</v>
      </c>
      <c r="F5746" t="s">
        <v>266</v>
      </c>
      <c r="G5746" t="s">
        <v>248</v>
      </c>
    </row>
    <row r="5747" spans="2:7" x14ac:dyDescent="0.25">
      <c r="B5747" t="s">
        <v>8139</v>
      </c>
      <c r="C5747" s="23" t="s">
        <v>8140</v>
      </c>
      <c r="D5747" t="s">
        <v>265</v>
      </c>
      <c r="E5747">
        <v>116.98</v>
      </c>
      <c r="F5747" t="s">
        <v>266</v>
      </c>
      <c r="G5747" t="s">
        <v>248</v>
      </c>
    </row>
    <row r="5748" spans="2:7" x14ac:dyDescent="0.25">
      <c r="B5748" t="s">
        <v>8141</v>
      </c>
      <c r="C5748" s="23" t="s">
        <v>8142</v>
      </c>
      <c r="D5748" t="s">
        <v>265</v>
      </c>
      <c r="E5748">
        <v>98.07</v>
      </c>
      <c r="F5748" t="s">
        <v>266</v>
      </c>
      <c r="G5748" t="s">
        <v>248</v>
      </c>
    </row>
    <row r="5749" spans="2:7" x14ac:dyDescent="0.25">
      <c r="B5749" t="s">
        <v>8143</v>
      </c>
      <c r="C5749" s="23" t="s">
        <v>8144</v>
      </c>
      <c r="D5749" t="s">
        <v>265</v>
      </c>
      <c r="E5749">
        <v>157.31</v>
      </c>
      <c r="F5749" t="s">
        <v>266</v>
      </c>
      <c r="G5749" t="s">
        <v>248</v>
      </c>
    </row>
    <row r="5750" spans="2:7" x14ac:dyDescent="0.25">
      <c r="B5750" t="s">
        <v>8145</v>
      </c>
      <c r="C5750" s="23" t="s">
        <v>8146</v>
      </c>
      <c r="D5750" t="s">
        <v>265</v>
      </c>
      <c r="E5750">
        <v>167.73</v>
      </c>
      <c r="F5750" t="s">
        <v>266</v>
      </c>
      <c r="G5750" t="s">
        <v>248</v>
      </c>
    </row>
    <row r="5751" spans="2:7" x14ac:dyDescent="0.25">
      <c r="B5751" t="s">
        <v>8147</v>
      </c>
      <c r="C5751" s="23" t="s">
        <v>8148</v>
      </c>
      <c r="D5751" t="s">
        <v>265</v>
      </c>
      <c r="E5751">
        <v>135.81</v>
      </c>
      <c r="F5751" t="s">
        <v>266</v>
      </c>
      <c r="G5751" t="s">
        <v>248</v>
      </c>
    </row>
    <row r="5752" spans="2:7" x14ac:dyDescent="0.25">
      <c r="B5752" t="s">
        <v>8149</v>
      </c>
      <c r="C5752" s="23" t="s">
        <v>8150</v>
      </c>
      <c r="D5752" t="s">
        <v>265</v>
      </c>
      <c r="E5752">
        <v>395.01</v>
      </c>
      <c r="F5752" t="s">
        <v>266</v>
      </c>
      <c r="G5752" t="s">
        <v>248</v>
      </c>
    </row>
    <row r="5753" spans="2:7" x14ac:dyDescent="0.25">
      <c r="B5753" t="s">
        <v>8151</v>
      </c>
      <c r="C5753" s="23" t="s">
        <v>8152</v>
      </c>
      <c r="D5753" t="s">
        <v>265</v>
      </c>
      <c r="E5753">
        <v>443.58</v>
      </c>
      <c r="F5753" t="s">
        <v>266</v>
      </c>
      <c r="G5753" t="s">
        <v>248</v>
      </c>
    </row>
    <row r="5754" spans="2:7" x14ac:dyDescent="0.25">
      <c r="B5754" t="s">
        <v>8153</v>
      </c>
      <c r="C5754" s="23" t="s">
        <v>8154</v>
      </c>
      <c r="D5754" t="s">
        <v>265</v>
      </c>
      <c r="E5754">
        <v>570.15</v>
      </c>
      <c r="F5754" t="s">
        <v>266</v>
      </c>
      <c r="G5754" t="s">
        <v>248</v>
      </c>
    </row>
    <row r="5755" spans="2:7" x14ac:dyDescent="0.25">
      <c r="B5755" t="s">
        <v>8155</v>
      </c>
      <c r="C5755" s="23" t="s">
        <v>8156</v>
      </c>
      <c r="D5755" t="s">
        <v>265</v>
      </c>
      <c r="E5755">
        <v>478.63</v>
      </c>
      <c r="F5755" t="s">
        <v>266</v>
      </c>
      <c r="G5755" t="s">
        <v>248</v>
      </c>
    </row>
    <row r="5756" spans="2:7" x14ac:dyDescent="0.25">
      <c r="B5756" t="s">
        <v>8157</v>
      </c>
      <c r="C5756" s="23" t="s">
        <v>8158</v>
      </c>
      <c r="D5756" t="s">
        <v>265</v>
      </c>
      <c r="E5756">
        <v>600.08000000000004</v>
      </c>
      <c r="F5756" t="s">
        <v>266</v>
      </c>
      <c r="G5756" t="s">
        <v>248</v>
      </c>
    </row>
    <row r="5757" spans="2:7" x14ac:dyDescent="0.25">
      <c r="B5757" t="s">
        <v>8159</v>
      </c>
      <c r="C5757" s="23" t="s">
        <v>8160</v>
      </c>
      <c r="D5757" t="s">
        <v>265</v>
      </c>
      <c r="E5757">
        <v>522.65</v>
      </c>
      <c r="F5757" t="s">
        <v>266</v>
      </c>
      <c r="G5757" t="s">
        <v>248</v>
      </c>
    </row>
    <row r="5758" spans="2:7" x14ac:dyDescent="0.25">
      <c r="B5758" t="s">
        <v>8161</v>
      </c>
      <c r="C5758" s="23" t="s">
        <v>8162</v>
      </c>
      <c r="D5758" t="s">
        <v>265</v>
      </c>
      <c r="E5758">
        <v>1657.66</v>
      </c>
      <c r="F5758" t="s">
        <v>266</v>
      </c>
      <c r="G5758" t="s">
        <v>248</v>
      </c>
    </row>
    <row r="5759" spans="2:7" x14ac:dyDescent="0.25">
      <c r="B5759" t="s">
        <v>8163</v>
      </c>
      <c r="C5759" s="23" t="s">
        <v>8164</v>
      </c>
      <c r="D5759" t="s">
        <v>265</v>
      </c>
      <c r="E5759">
        <v>1644.05</v>
      </c>
      <c r="F5759" t="s">
        <v>266</v>
      </c>
      <c r="G5759" t="s">
        <v>248</v>
      </c>
    </row>
    <row r="5760" spans="2:7" x14ac:dyDescent="0.25">
      <c r="B5760" t="s">
        <v>8165</v>
      </c>
      <c r="C5760" s="23" t="s">
        <v>8166</v>
      </c>
      <c r="D5760" t="s">
        <v>265</v>
      </c>
      <c r="E5760">
        <v>1541.71</v>
      </c>
      <c r="F5760" t="s">
        <v>266</v>
      </c>
      <c r="G5760" t="s">
        <v>248</v>
      </c>
    </row>
    <row r="5761" spans="2:7" x14ac:dyDescent="0.25">
      <c r="B5761" t="s">
        <v>8167</v>
      </c>
      <c r="C5761" s="23" t="s">
        <v>8168</v>
      </c>
      <c r="D5761" t="s">
        <v>265</v>
      </c>
      <c r="E5761">
        <v>1627.6</v>
      </c>
      <c r="F5761" t="s">
        <v>266</v>
      </c>
      <c r="G5761" t="s">
        <v>248</v>
      </c>
    </row>
    <row r="5762" spans="2:7" x14ac:dyDescent="0.25">
      <c r="B5762" t="s">
        <v>8169</v>
      </c>
      <c r="C5762" s="23" t="s">
        <v>8170</v>
      </c>
      <c r="D5762" t="s">
        <v>265</v>
      </c>
      <c r="E5762">
        <v>1687.26</v>
      </c>
      <c r="F5762" t="s">
        <v>266</v>
      </c>
      <c r="G5762" t="s">
        <v>248</v>
      </c>
    </row>
    <row r="5763" spans="2:7" x14ac:dyDescent="0.25">
      <c r="B5763" t="s">
        <v>8171</v>
      </c>
      <c r="C5763" s="23" t="s">
        <v>8172</v>
      </c>
      <c r="D5763" t="s">
        <v>265</v>
      </c>
      <c r="E5763">
        <v>1717.35</v>
      </c>
      <c r="F5763" t="s">
        <v>266</v>
      </c>
      <c r="G5763" t="s">
        <v>248</v>
      </c>
    </row>
    <row r="5764" spans="2:7" x14ac:dyDescent="0.25">
      <c r="B5764" t="s">
        <v>8173</v>
      </c>
      <c r="C5764" s="23" t="s">
        <v>8174</v>
      </c>
      <c r="D5764" t="s">
        <v>265</v>
      </c>
      <c r="E5764">
        <v>84.34</v>
      </c>
      <c r="F5764" t="s">
        <v>266</v>
      </c>
      <c r="G5764" t="s">
        <v>248</v>
      </c>
    </row>
    <row r="5765" spans="2:7" x14ac:dyDescent="0.25">
      <c r="B5765" t="s">
        <v>8175</v>
      </c>
      <c r="C5765" s="23" t="s">
        <v>8176</v>
      </c>
      <c r="D5765" t="s">
        <v>265</v>
      </c>
      <c r="E5765">
        <v>97.48</v>
      </c>
      <c r="F5765" t="s">
        <v>266</v>
      </c>
      <c r="G5765" t="s">
        <v>248</v>
      </c>
    </row>
    <row r="5766" spans="2:7" x14ac:dyDescent="0.25">
      <c r="B5766" t="s">
        <v>8177</v>
      </c>
      <c r="C5766" s="23" t="s">
        <v>8178</v>
      </c>
      <c r="D5766" t="s">
        <v>265</v>
      </c>
      <c r="E5766">
        <v>95.83</v>
      </c>
      <c r="F5766" t="s">
        <v>266</v>
      </c>
      <c r="G5766" t="s">
        <v>248</v>
      </c>
    </row>
    <row r="5767" spans="2:7" x14ac:dyDescent="0.25">
      <c r="B5767" t="s">
        <v>8179</v>
      </c>
      <c r="C5767" s="23" t="s">
        <v>8180</v>
      </c>
      <c r="D5767" t="s">
        <v>265</v>
      </c>
      <c r="E5767">
        <v>83.66</v>
      </c>
      <c r="F5767" t="s">
        <v>266</v>
      </c>
      <c r="G5767" t="s">
        <v>248</v>
      </c>
    </row>
    <row r="5768" spans="2:7" x14ac:dyDescent="0.25">
      <c r="B5768" t="s">
        <v>8181</v>
      </c>
      <c r="C5768" s="23" t="s">
        <v>8182</v>
      </c>
      <c r="D5768" t="s">
        <v>265</v>
      </c>
      <c r="E5768">
        <v>98.87</v>
      </c>
      <c r="F5768" t="s">
        <v>266</v>
      </c>
      <c r="G5768" t="s">
        <v>248</v>
      </c>
    </row>
    <row r="5769" spans="2:7" x14ac:dyDescent="0.25">
      <c r="B5769" t="s">
        <v>8183</v>
      </c>
      <c r="C5769" s="23" t="s">
        <v>8184</v>
      </c>
      <c r="D5769" t="s">
        <v>265</v>
      </c>
      <c r="E5769">
        <v>125.37</v>
      </c>
      <c r="F5769" t="s">
        <v>266</v>
      </c>
      <c r="G5769" t="s">
        <v>248</v>
      </c>
    </row>
    <row r="5770" spans="2:7" x14ac:dyDescent="0.25">
      <c r="B5770" t="s">
        <v>8185</v>
      </c>
      <c r="C5770" s="23" t="s">
        <v>8186</v>
      </c>
      <c r="D5770" t="s">
        <v>265</v>
      </c>
      <c r="E5770">
        <v>96.66</v>
      </c>
      <c r="F5770" t="s">
        <v>266</v>
      </c>
      <c r="G5770" t="s">
        <v>248</v>
      </c>
    </row>
    <row r="5771" spans="2:7" x14ac:dyDescent="0.25">
      <c r="B5771" t="s">
        <v>8187</v>
      </c>
      <c r="C5771" s="23" t="s">
        <v>8188</v>
      </c>
      <c r="D5771" t="s">
        <v>265</v>
      </c>
      <c r="E5771">
        <v>98.83</v>
      </c>
      <c r="F5771" t="s">
        <v>266</v>
      </c>
      <c r="G5771" t="s">
        <v>248</v>
      </c>
    </row>
    <row r="5772" spans="2:7" x14ac:dyDescent="0.25">
      <c r="B5772" t="s">
        <v>8189</v>
      </c>
      <c r="C5772" s="23" t="s">
        <v>8190</v>
      </c>
      <c r="D5772" t="s">
        <v>265</v>
      </c>
      <c r="E5772">
        <v>138.44</v>
      </c>
      <c r="F5772" t="s">
        <v>266</v>
      </c>
      <c r="G5772" t="s">
        <v>248</v>
      </c>
    </row>
    <row r="5773" spans="2:7" x14ac:dyDescent="0.25">
      <c r="B5773" t="s">
        <v>8191</v>
      </c>
      <c r="C5773" s="23" t="s">
        <v>8192</v>
      </c>
      <c r="D5773" t="s">
        <v>265</v>
      </c>
      <c r="E5773">
        <v>116.98</v>
      </c>
      <c r="F5773" t="s">
        <v>266</v>
      </c>
      <c r="G5773" t="s">
        <v>248</v>
      </c>
    </row>
    <row r="5774" spans="2:7" x14ac:dyDescent="0.25">
      <c r="B5774" t="s">
        <v>8193</v>
      </c>
      <c r="C5774" s="23" t="s">
        <v>8194</v>
      </c>
      <c r="D5774" t="s">
        <v>265</v>
      </c>
      <c r="E5774">
        <v>116.05</v>
      </c>
      <c r="F5774" t="s">
        <v>266</v>
      </c>
      <c r="G5774" t="s">
        <v>248</v>
      </c>
    </row>
    <row r="5775" spans="2:7" x14ac:dyDescent="0.25">
      <c r="B5775" t="s">
        <v>8195</v>
      </c>
      <c r="C5775" s="23" t="s">
        <v>8196</v>
      </c>
      <c r="D5775" t="s">
        <v>265</v>
      </c>
      <c r="E5775">
        <v>112.88</v>
      </c>
      <c r="F5775" t="s">
        <v>266</v>
      </c>
      <c r="G5775" t="s">
        <v>248</v>
      </c>
    </row>
    <row r="5776" spans="2:7" x14ac:dyDescent="0.25">
      <c r="B5776" t="s">
        <v>8197</v>
      </c>
      <c r="C5776" s="23" t="s">
        <v>8198</v>
      </c>
      <c r="D5776" t="s">
        <v>265</v>
      </c>
      <c r="E5776">
        <v>115.77</v>
      </c>
      <c r="F5776" t="s">
        <v>266</v>
      </c>
      <c r="G5776" t="s">
        <v>248</v>
      </c>
    </row>
    <row r="5777" spans="2:7" x14ac:dyDescent="0.25">
      <c r="B5777" t="s">
        <v>8199</v>
      </c>
      <c r="C5777" s="23" t="s">
        <v>8200</v>
      </c>
      <c r="D5777" t="s">
        <v>265</v>
      </c>
      <c r="E5777">
        <v>136.29</v>
      </c>
      <c r="F5777" t="s">
        <v>266</v>
      </c>
      <c r="G5777" t="s">
        <v>248</v>
      </c>
    </row>
    <row r="5778" spans="2:7" x14ac:dyDescent="0.25">
      <c r="B5778" t="s">
        <v>8201</v>
      </c>
      <c r="C5778" s="23" t="s">
        <v>8202</v>
      </c>
      <c r="D5778" t="s">
        <v>265</v>
      </c>
      <c r="E5778">
        <v>163.84</v>
      </c>
      <c r="F5778" t="s">
        <v>266</v>
      </c>
      <c r="G5778" t="s">
        <v>248</v>
      </c>
    </row>
    <row r="5779" spans="2:7" x14ac:dyDescent="0.25">
      <c r="B5779" t="s">
        <v>8203</v>
      </c>
      <c r="C5779" s="23" t="s">
        <v>8204</v>
      </c>
      <c r="D5779" t="s">
        <v>265</v>
      </c>
      <c r="E5779">
        <v>145.43</v>
      </c>
      <c r="F5779" t="s">
        <v>266</v>
      </c>
      <c r="G5779" t="s">
        <v>248</v>
      </c>
    </row>
    <row r="5780" spans="2:7" x14ac:dyDescent="0.25">
      <c r="B5780" t="s">
        <v>8205</v>
      </c>
      <c r="C5780" s="23" t="s">
        <v>8206</v>
      </c>
      <c r="D5780" t="s">
        <v>265</v>
      </c>
      <c r="E5780">
        <v>176.48</v>
      </c>
      <c r="F5780" t="s">
        <v>266</v>
      </c>
      <c r="G5780" t="s">
        <v>248</v>
      </c>
    </row>
    <row r="5781" spans="2:7" x14ac:dyDescent="0.25">
      <c r="B5781" t="s">
        <v>8207</v>
      </c>
      <c r="C5781" s="23" t="s">
        <v>8208</v>
      </c>
      <c r="D5781" t="s">
        <v>265</v>
      </c>
      <c r="E5781">
        <v>146.72</v>
      </c>
      <c r="F5781" t="s">
        <v>266</v>
      </c>
      <c r="G5781" t="s">
        <v>248</v>
      </c>
    </row>
    <row r="5782" spans="2:7" x14ac:dyDescent="0.25">
      <c r="B5782" t="s">
        <v>8209</v>
      </c>
      <c r="C5782" s="23" t="s">
        <v>8210</v>
      </c>
      <c r="D5782" t="s">
        <v>265</v>
      </c>
      <c r="E5782">
        <v>146.84</v>
      </c>
      <c r="F5782" t="s">
        <v>266</v>
      </c>
      <c r="G5782" t="s">
        <v>248</v>
      </c>
    </row>
    <row r="5783" spans="2:7" x14ac:dyDescent="0.25">
      <c r="B5783" t="s">
        <v>8211</v>
      </c>
      <c r="C5783" s="23" t="s">
        <v>8212</v>
      </c>
      <c r="D5783" t="s">
        <v>265</v>
      </c>
      <c r="E5783">
        <v>148.84</v>
      </c>
      <c r="F5783" t="s">
        <v>266</v>
      </c>
      <c r="G5783" t="s">
        <v>248</v>
      </c>
    </row>
    <row r="5784" spans="2:7" x14ac:dyDescent="0.25">
      <c r="B5784" t="s">
        <v>8213</v>
      </c>
      <c r="C5784" s="23" t="s">
        <v>8214</v>
      </c>
      <c r="D5784" t="s">
        <v>265</v>
      </c>
      <c r="E5784">
        <v>203.58</v>
      </c>
      <c r="F5784" t="s">
        <v>266</v>
      </c>
      <c r="G5784" t="s">
        <v>248</v>
      </c>
    </row>
    <row r="5785" spans="2:7" x14ac:dyDescent="0.25">
      <c r="B5785" t="s">
        <v>8215</v>
      </c>
      <c r="C5785" s="23" t="s">
        <v>8216</v>
      </c>
      <c r="D5785" t="s">
        <v>265</v>
      </c>
      <c r="E5785">
        <v>199.63</v>
      </c>
      <c r="F5785" t="s">
        <v>266</v>
      </c>
      <c r="G5785" t="s">
        <v>248</v>
      </c>
    </row>
    <row r="5786" spans="2:7" x14ac:dyDescent="0.25">
      <c r="B5786" t="s">
        <v>8217</v>
      </c>
      <c r="C5786" s="23" t="s">
        <v>8218</v>
      </c>
      <c r="D5786" t="s">
        <v>265</v>
      </c>
      <c r="E5786">
        <v>208.91</v>
      </c>
      <c r="F5786" t="s">
        <v>266</v>
      </c>
      <c r="G5786" t="s">
        <v>248</v>
      </c>
    </row>
    <row r="5787" spans="2:7" x14ac:dyDescent="0.25">
      <c r="B5787" t="s">
        <v>8219</v>
      </c>
      <c r="C5787" s="23" t="s">
        <v>8220</v>
      </c>
      <c r="D5787" t="s">
        <v>265</v>
      </c>
      <c r="E5787">
        <v>206.01</v>
      </c>
      <c r="F5787" t="s">
        <v>266</v>
      </c>
      <c r="G5787" t="s">
        <v>248</v>
      </c>
    </row>
    <row r="5788" spans="2:7" x14ac:dyDescent="0.25">
      <c r="B5788" t="s">
        <v>8221</v>
      </c>
      <c r="C5788" s="23" t="s">
        <v>8222</v>
      </c>
      <c r="D5788" t="s">
        <v>265</v>
      </c>
      <c r="E5788">
        <v>210.41</v>
      </c>
      <c r="F5788" t="s">
        <v>266</v>
      </c>
      <c r="G5788" t="s">
        <v>248</v>
      </c>
    </row>
    <row r="5789" spans="2:7" x14ac:dyDescent="0.25">
      <c r="B5789" t="s">
        <v>8223</v>
      </c>
      <c r="C5789" s="23" t="s">
        <v>8224</v>
      </c>
      <c r="D5789" t="s">
        <v>265</v>
      </c>
      <c r="E5789">
        <v>244.75</v>
      </c>
      <c r="F5789" t="s">
        <v>266</v>
      </c>
      <c r="G5789" t="s">
        <v>248</v>
      </c>
    </row>
    <row r="5790" spans="2:7" x14ac:dyDescent="0.25">
      <c r="B5790" t="s">
        <v>8225</v>
      </c>
      <c r="C5790" s="23" t="s">
        <v>8226</v>
      </c>
      <c r="D5790" t="s">
        <v>265</v>
      </c>
      <c r="E5790">
        <v>194.35</v>
      </c>
      <c r="F5790" t="s">
        <v>266</v>
      </c>
      <c r="G5790" t="s">
        <v>248</v>
      </c>
    </row>
    <row r="5791" spans="2:7" x14ac:dyDescent="0.25">
      <c r="B5791" t="s">
        <v>8227</v>
      </c>
      <c r="C5791" s="23" t="s">
        <v>8228</v>
      </c>
      <c r="D5791" t="s">
        <v>265</v>
      </c>
      <c r="E5791">
        <v>302.08999999999997</v>
      </c>
      <c r="F5791" t="s">
        <v>266</v>
      </c>
      <c r="G5791" t="s">
        <v>248</v>
      </c>
    </row>
    <row r="5792" spans="2:7" x14ac:dyDescent="0.25">
      <c r="B5792" t="s">
        <v>8229</v>
      </c>
      <c r="C5792" s="23" t="s">
        <v>8230</v>
      </c>
      <c r="D5792" t="s">
        <v>265</v>
      </c>
      <c r="E5792">
        <v>249.45</v>
      </c>
      <c r="F5792" t="s">
        <v>266</v>
      </c>
      <c r="G5792" t="s">
        <v>248</v>
      </c>
    </row>
    <row r="5793" spans="2:7" x14ac:dyDescent="0.25">
      <c r="B5793" t="s">
        <v>8231</v>
      </c>
      <c r="C5793" s="23" t="s">
        <v>8232</v>
      </c>
      <c r="D5793" t="s">
        <v>265</v>
      </c>
      <c r="E5793">
        <v>244.86</v>
      </c>
      <c r="F5793" t="s">
        <v>266</v>
      </c>
      <c r="G5793" t="s">
        <v>248</v>
      </c>
    </row>
    <row r="5794" spans="2:7" x14ac:dyDescent="0.25">
      <c r="B5794" t="s">
        <v>8233</v>
      </c>
      <c r="C5794" s="23" t="s">
        <v>8234</v>
      </c>
      <c r="D5794" t="s">
        <v>265</v>
      </c>
      <c r="E5794">
        <v>309.05</v>
      </c>
      <c r="F5794" t="s">
        <v>266</v>
      </c>
      <c r="G5794" t="s">
        <v>248</v>
      </c>
    </row>
    <row r="5795" spans="2:7" x14ac:dyDescent="0.25">
      <c r="B5795" t="s">
        <v>8235</v>
      </c>
      <c r="C5795" s="23" t="s">
        <v>8236</v>
      </c>
      <c r="D5795" t="s">
        <v>265</v>
      </c>
      <c r="E5795">
        <v>252.42</v>
      </c>
      <c r="F5795" t="s">
        <v>266</v>
      </c>
      <c r="G5795" t="s">
        <v>248</v>
      </c>
    </row>
    <row r="5796" spans="2:7" x14ac:dyDescent="0.25">
      <c r="B5796" t="s">
        <v>8237</v>
      </c>
      <c r="C5796" s="23" t="s">
        <v>8238</v>
      </c>
      <c r="D5796" t="s">
        <v>265</v>
      </c>
      <c r="E5796">
        <v>1115.8699999999999</v>
      </c>
      <c r="F5796" t="s">
        <v>266</v>
      </c>
      <c r="G5796" t="s">
        <v>248</v>
      </c>
    </row>
    <row r="5797" spans="2:7" x14ac:dyDescent="0.25">
      <c r="B5797" t="s">
        <v>8239</v>
      </c>
      <c r="C5797" s="23" t="s">
        <v>8240</v>
      </c>
      <c r="D5797" t="s">
        <v>265</v>
      </c>
      <c r="E5797">
        <v>693</v>
      </c>
      <c r="F5797" t="s">
        <v>266</v>
      </c>
      <c r="G5797" t="s">
        <v>248</v>
      </c>
    </row>
    <row r="5798" spans="2:7" x14ac:dyDescent="0.25">
      <c r="B5798" t="s">
        <v>8241</v>
      </c>
      <c r="C5798" s="23" t="s">
        <v>8242</v>
      </c>
      <c r="D5798" t="s">
        <v>265</v>
      </c>
      <c r="E5798">
        <v>649.29</v>
      </c>
      <c r="F5798" t="s">
        <v>266</v>
      </c>
      <c r="G5798" t="s">
        <v>248</v>
      </c>
    </row>
    <row r="5799" spans="2:7" x14ac:dyDescent="0.25">
      <c r="B5799" t="s">
        <v>8243</v>
      </c>
      <c r="C5799" s="23" t="s">
        <v>8244</v>
      </c>
      <c r="D5799" t="s">
        <v>265</v>
      </c>
      <c r="E5799">
        <v>700.64</v>
      </c>
      <c r="F5799" t="s">
        <v>266</v>
      </c>
      <c r="G5799" t="s">
        <v>248</v>
      </c>
    </row>
    <row r="5800" spans="2:7" x14ac:dyDescent="0.25">
      <c r="B5800" t="s">
        <v>8245</v>
      </c>
      <c r="C5800" s="23" t="s">
        <v>8246</v>
      </c>
      <c r="D5800" t="s">
        <v>265</v>
      </c>
      <c r="E5800">
        <v>731.57</v>
      </c>
      <c r="F5800" t="s">
        <v>266</v>
      </c>
      <c r="G5800" t="s">
        <v>248</v>
      </c>
    </row>
    <row r="5801" spans="2:7" x14ac:dyDescent="0.25">
      <c r="B5801" t="s">
        <v>8247</v>
      </c>
      <c r="C5801" s="23" t="s">
        <v>8248</v>
      </c>
      <c r="D5801" t="s">
        <v>265</v>
      </c>
      <c r="E5801">
        <v>707.71</v>
      </c>
      <c r="F5801" t="s">
        <v>266</v>
      </c>
      <c r="G5801" t="s">
        <v>248</v>
      </c>
    </row>
    <row r="5802" spans="2:7" x14ac:dyDescent="0.25">
      <c r="B5802" t="s">
        <v>8249</v>
      </c>
      <c r="C5802" s="23" t="s">
        <v>8250</v>
      </c>
      <c r="D5802" t="s">
        <v>265</v>
      </c>
      <c r="E5802">
        <v>1231.94</v>
      </c>
      <c r="F5802" t="s">
        <v>266</v>
      </c>
      <c r="G5802" t="s">
        <v>248</v>
      </c>
    </row>
    <row r="5803" spans="2:7" x14ac:dyDescent="0.25">
      <c r="B5803" t="s">
        <v>8251</v>
      </c>
      <c r="C5803" s="23" t="s">
        <v>8252</v>
      </c>
      <c r="D5803" t="s">
        <v>265</v>
      </c>
      <c r="E5803">
        <v>1303.6500000000001</v>
      </c>
      <c r="F5803" t="s">
        <v>266</v>
      </c>
      <c r="G5803" t="s">
        <v>248</v>
      </c>
    </row>
    <row r="5804" spans="2:7" x14ac:dyDescent="0.25">
      <c r="B5804" t="s">
        <v>8253</v>
      </c>
      <c r="C5804" s="23" t="s">
        <v>8254</v>
      </c>
      <c r="D5804" t="s">
        <v>265</v>
      </c>
      <c r="E5804">
        <v>1179.18</v>
      </c>
      <c r="F5804" t="s">
        <v>266</v>
      </c>
      <c r="G5804" t="s">
        <v>248</v>
      </c>
    </row>
    <row r="5805" spans="2:7" x14ac:dyDescent="0.25">
      <c r="B5805" t="s">
        <v>8255</v>
      </c>
      <c r="C5805" s="23" t="s">
        <v>8256</v>
      </c>
      <c r="D5805" t="s">
        <v>265</v>
      </c>
      <c r="E5805">
        <v>1244.02</v>
      </c>
      <c r="F5805" t="s">
        <v>266</v>
      </c>
      <c r="G5805" t="s">
        <v>248</v>
      </c>
    </row>
    <row r="5806" spans="2:7" x14ac:dyDescent="0.25">
      <c r="B5806" t="s">
        <v>8257</v>
      </c>
      <c r="C5806" s="23" t="s">
        <v>8258</v>
      </c>
      <c r="D5806" t="s">
        <v>265</v>
      </c>
      <c r="E5806">
        <v>1284.08</v>
      </c>
      <c r="F5806" t="s">
        <v>266</v>
      </c>
      <c r="G5806" t="s">
        <v>248</v>
      </c>
    </row>
    <row r="5807" spans="2:7" x14ac:dyDescent="0.25">
      <c r="B5807" t="s">
        <v>8259</v>
      </c>
      <c r="C5807" s="23" t="s">
        <v>8260</v>
      </c>
      <c r="D5807" t="s">
        <v>265</v>
      </c>
      <c r="E5807">
        <v>1257.1400000000001</v>
      </c>
      <c r="F5807" t="s">
        <v>266</v>
      </c>
      <c r="G5807" t="s">
        <v>248</v>
      </c>
    </row>
    <row r="5808" spans="2:7" x14ac:dyDescent="0.25">
      <c r="B5808" t="s">
        <v>8261</v>
      </c>
      <c r="C5808" s="23" t="s">
        <v>8262</v>
      </c>
      <c r="D5808" t="s">
        <v>265</v>
      </c>
      <c r="E5808">
        <v>1418.53</v>
      </c>
      <c r="F5808" t="s">
        <v>266</v>
      </c>
      <c r="G5808" t="s">
        <v>248</v>
      </c>
    </row>
    <row r="5809" spans="2:7" x14ac:dyDescent="0.25">
      <c r="B5809" t="s">
        <v>8263</v>
      </c>
      <c r="C5809" s="23" t="s">
        <v>8264</v>
      </c>
      <c r="D5809" t="s">
        <v>265</v>
      </c>
      <c r="E5809">
        <v>1360.66</v>
      </c>
      <c r="F5809" t="s">
        <v>266</v>
      </c>
      <c r="G5809" t="s">
        <v>248</v>
      </c>
    </row>
    <row r="5810" spans="2:7" x14ac:dyDescent="0.25">
      <c r="B5810" t="s">
        <v>8265</v>
      </c>
      <c r="C5810" s="23" t="s">
        <v>8266</v>
      </c>
      <c r="D5810" t="s">
        <v>265</v>
      </c>
      <c r="E5810">
        <v>1134.6199999999999</v>
      </c>
      <c r="F5810" t="s">
        <v>266</v>
      </c>
      <c r="G5810" t="s">
        <v>248</v>
      </c>
    </row>
    <row r="5811" spans="2:7" x14ac:dyDescent="0.25">
      <c r="B5811" t="s">
        <v>8267</v>
      </c>
      <c r="C5811" s="23" t="s">
        <v>8268</v>
      </c>
      <c r="D5811" t="s">
        <v>265</v>
      </c>
      <c r="E5811">
        <v>1219.52</v>
      </c>
      <c r="F5811" t="s">
        <v>266</v>
      </c>
      <c r="G5811" t="s">
        <v>248</v>
      </c>
    </row>
    <row r="5812" spans="2:7" x14ac:dyDescent="0.25">
      <c r="B5812" t="s">
        <v>8269</v>
      </c>
      <c r="C5812" s="23" t="s">
        <v>8270</v>
      </c>
      <c r="D5812" t="s">
        <v>265</v>
      </c>
      <c r="E5812">
        <v>1281.46</v>
      </c>
      <c r="F5812" t="s">
        <v>266</v>
      </c>
      <c r="G5812" t="s">
        <v>248</v>
      </c>
    </row>
    <row r="5813" spans="2:7" x14ac:dyDescent="0.25">
      <c r="B5813" t="s">
        <v>8271</v>
      </c>
      <c r="C5813" s="23" t="s">
        <v>8272</v>
      </c>
      <c r="D5813" t="s">
        <v>265</v>
      </c>
      <c r="E5813">
        <v>1304.8699999999999</v>
      </c>
      <c r="F5813" t="s">
        <v>266</v>
      </c>
      <c r="G5813" t="s">
        <v>248</v>
      </c>
    </row>
    <row r="5814" spans="2:7" x14ac:dyDescent="0.25">
      <c r="B5814" t="s">
        <v>8273</v>
      </c>
      <c r="C5814" s="23" t="s">
        <v>8274</v>
      </c>
      <c r="D5814" t="s">
        <v>265</v>
      </c>
      <c r="E5814">
        <v>1402.65</v>
      </c>
      <c r="F5814" t="s">
        <v>266</v>
      </c>
      <c r="G5814" t="s">
        <v>248</v>
      </c>
    </row>
    <row r="5815" spans="2:7" x14ac:dyDescent="0.25">
      <c r="B5815" t="s">
        <v>8275</v>
      </c>
      <c r="C5815" s="23" t="s">
        <v>8276</v>
      </c>
      <c r="D5815" t="s">
        <v>265</v>
      </c>
      <c r="E5815">
        <v>1448.31</v>
      </c>
      <c r="F5815" t="s">
        <v>266</v>
      </c>
      <c r="G5815" t="s">
        <v>248</v>
      </c>
    </row>
    <row r="5816" spans="2:7" x14ac:dyDescent="0.25">
      <c r="B5816" t="s">
        <v>8277</v>
      </c>
      <c r="C5816" s="23" t="s">
        <v>8278</v>
      </c>
      <c r="D5816" t="s">
        <v>265</v>
      </c>
      <c r="E5816">
        <v>1331.39</v>
      </c>
      <c r="F5816" t="s">
        <v>266</v>
      </c>
      <c r="G5816" t="s">
        <v>248</v>
      </c>
    </row>
    <row r="5817" spans="2:7" x14ac:dyDescent="0.25">
      <c r="B5817" t="s">
        <v>8279</v>
      </c>
      <c r="C5817" s="23" t="s">
        <v>8280</v>
      </c>
      <c r="D5817" t="s">
        <v>265</v>
      </c>
      <c r="E5817">
        <v>38.44</v>
      </c>
      <c r="F5817" t="s">
        <v>266</v>
      </c>
      <c r="G5817" t="s">
        <v>248</v>
      </c>
    </row>
    <row r="5818" spans="2:7" x14ac:dyDescent="0.25">
      <c r="B5818" t="s">
        <v>8281</v>
      </c>
      <c r="C5818" s="23" t="s">
        <v>8282</v>
      </c>
      <c r="D5818" t="s">
        <v>265</v>
      </c>
      <c r="E5818">
        <v>673.38</v>
      </c>
      <c r="F5818" t="s">
        <v>266</v>
      </c>
      <c r="G5818" t="s">
        <v>248</v>
      </c>
    </row>
    <row r="5819" spans="2:7" x14ac:dyDescent="0.25">
      <c r="B5819" t="s">
        <v>8283</v>
      </c>
      <c r="C5819" s="23" t="s">
        <v>8284</v>
      </c>
      <c r="D5819" t="s">
        <v>265</v>
      </c>
      <c r="E5819">
        <v>62.97</v>
      </c>
      <c r="F5819" t="s">
        <v>266</v>
      </c>
      <c r="G5819" t="s">
        <v>248</v>
      </c>
    </row>
    <row r="5820" spans="2:7" x14ac:dyDescent="0.25">
      <c r="B5820" t="s">
        <v>8285</v>
      </c>
      <c r="C5820" s="23" t="s">
        <v>8286</v>
      </c>
      <c r="D5820" t="s">
        <v>265</v>
      </c>
      <c r="E5820">
        <v>81.89</v>
      </c>
      <c r="F5820" t="s">
        <v>266</v>
      </c>
      <c r="G5820" t="s">
        <v>248</v>
      </c>
    </row>
    <row r="5821" spans="2:7" x14ac:dyDescent="0.25">
      <c r="B5821" t="s">
        <v>8287</v>
      </c>
      <c r="C5821" s="23" t="s">
        <v>8288</v>
      </c>
      <c r="D5821" t="s">
        <v>265</v>
      </c>
      <c r="E5821">
        <v>114.16</v>
      </c>
      <c r="F5821" t="s">
        <v>266</v>
      </c>
      <c r="G5821" t="s">
        <v>248</v>
      </c>
    </row>
    <row r="5822" spans="2:7" x14ac:dyDescent="0.25">
      <c r="B5822" t="s">
        <v>8289</v>
      </c>
      <c r="C5822" s="23" t="s">
        <v>8290</v>
      </c>
      <c r="D5822" t="s">
        <v>265</v>
      </c>
      <c r="E5822">
        <v>248.64</v>
      </c>
      <c r="F5822" t="s">
        <v>266</v>
      </c>
      <c r="G5822" t="s">
        <v>248</v>
      </c>
    </row>
    <row r="5823" spans="2:7" x14ac:dyDescent="0.25">
      <c r="B5823" t="s">
        <v>8291</v>
      </c>
      <c r="C5823" s="23" t="s">
        <v>8292</v>
      </c>
      <c r="D5823" t="s">
        <v>265</v>
      </c>
      <c r="E5823">
        <v>457.54</v>
      </c>
      <c r="F5823" t="s">
        <v>266</v>
      </c>
      <c r="G5823" t="s">
        <v>248</v>
      </c>
    </row>
    <row r="5824" spans="2:7" x14ac:dyDescent="0.25">
      <c r="B5824" t="s">
        <v>8293</v>
      </c>
      <c r="C5824" s="23" t="s">
        <v>8294</v>
      </c>
      <c r="D5824" t="s">
        <v>265</v>
      </c>
      <c r="E5824">
        <v>510.07</v>
      </c>
      <c r="F5824" t="s">
        <v>266</v>
      </c>
      <c r="G5824" t="s">
        <v>248</v>
      </c>
    </row>
    <row r="5825" spans="2:7" x14ac:dyDescent="0.25">
      <c r="B5825" t="s">
        <v>8295</v>
      </c>
      <c r="C5825" s="23" t="s">
        <v>8296</v>
      </c>
      <c r="D5825" t="s">
        <v>265</v>
      </c>
      <c r="E5825">
        <v>18.329999999999998</v>
      </c>
      <c r="F5825" t="s">
        <v>266</v>
      </c>
      <c r="G5825" t="s">
        <v>248</v>
      </c>
    </row>
    <row r="5826" spans="2:7" x14ac:dyDescent="0.25">
      <c r="B5826" t="s">
        <v>8297</v>
      </c>
      <c r="C5826" s="23" t="s">
        <v>8298</v>
      </c>
      <c r="D5826" t="s">
        <v>265</v>
      </c>
      <c r="E5826">
        <v>20.68</v>
      </c>
      <c r="F5826" t="s">
        <v>266</v>
      </c>
      <c r="G5826" t="s">
        <v>248</v>
      </c>
    </row>
    <row r="5827" spans="2:7" x14ac:dyDescent="0.25">
      <c r="B5827" t="s">
        <v>8299</v>
      </c>
      <c r="C5827" s="23" t="s">
        <v>8300</v>
      </c>
      <c r="D5827" t="s">
        <v>265</v>
      </c>
      <c r="E5827">
        <v>23.79</v>
      </c>
      <c r="F5827" t="s">
        <v>266</v>
      </c>
      <c r="G5827" t="s">
        <v>248</v>
      </c>
    </row>
    <row r="5828" spans="2:7" x14ac:dyDescent="0.25">
      <c r="B5828" t="s">
        <v>8301</v>
      </c>
      <c r="C5828" s="23" t="s">
        <v>8302</v>
      </c>
      <c r="D5828" t="s">
        <v>265</v>
      </c>
      <c r="E5828">
        <v>31.41</v>
      </c>
      <c r="F5828" t="s">
        <v>266</v>
      </c>
      <c r="G5828" t="s">
        <v>248</v>
      </c>
    </row>
    <row r="5829" spans="2:7" x14ac:dyDescent="0.25">
      <c r="B5829" t="s">
        <v>8303</v>
      </c>
      <c r="C5829" s="23" t="s">
        <v>8304</v>
      </c>
      <c r="D5829" t="s">
        <v>265</v>
      </c>
      <c r="E5829">
        <v>62.2</v>
      </c>
      <c r="F5829" t="s">
        <v>266</v>
      </c>
      <c r="G5829" t="s">
        <v>248</v>
      </c>
    </row>
    <row r="5830" spans="2:7" x14ac:dyDescent="0.25">
      <c r="B5830" t="s">
        <v>8305</v>
      </c>
      <c r="C5830" s="23" t="s">
        <v>8306</v>
      </c>
      <c r="D5830" t="s">
        <v>265</v>
      </c>
      <c r="E5830">
        <v>98.49</v>
      </c>
      <c r="F5830" t="s">
        <v>266</v>
      </c>
      <c r="G5830" t="s">
        <v>248</v>
      </c>
    </row>
    <row r="5831" spans="2:7" x14ac:dyDescent="0.25">
      <c r="B5831" t="s">
        <v>8307</v>
      </c>
      <c r="C5831" s="23" t="s">
        <v>8308</v>
      </c>
      <c r="D5831" t="s">
        <v>265</v>
      </c>
      <c r="E5831">
        <v>132.04</v>
      </c>
      <c r="F5831" t="s">
        <v>266</v>
      </c>
      <c r="G5831" t="s">
        <v>248</v>
      </c>
    </row>
    <row r="5832" spans="2:7" x14ac:dyDescent="0.25">
      <c r="B5832" t="s">
        <v>8309</v>
      </c>
      <c r="C5832" s="23" t="s">
        <v>8310</v>
      </c>
      <c r="D5832" t="s">
        <v>265</v>
      </c>
      <c r="E5832">
        <v>349.55</v>
      </c>
      <c r="F5832" t="s">
        <v>266</v>
      </c>
      <c r="G5832" t="s">
        <v>248</v>
      </c>
    </row>
    <row r="5833" spans="2:7" x14ac:dyDescent="0.25">
      <c r="B5833" t="s">
        <v>8311</v>
      </c>
      <c r="C5833" s="23" t="s">
        <v>8312</v>
      </c>
      <c r="D5833" t="s">
        <v>265</v>
      </c>
      <c r="E5833">
        <v>414.78</v>
      </c>
      <c r="F5833" t="s">
        <v>266</v>
      </c>
      <c r="G5833" t="s">
        <v>248</v>
      </c>
    </row>
    <row r="5834" spans="2:7" x14ac:dyDescent="0.25">
      <c r="B5834" t="s">
        <v>8313</v>
      </c>
      <c r="C5834" s="23" t="s">
        <v>8314</v>
      </c>
      <c r="D5834" t="s">
        <v>265</v>
      </c>
      <c r="E5834">
        <v>497.44</v>
      </c>
      <c r="F5834" t="s">
        <v>266</v>
      </c>
      <c r="G5834" t="s">
        <v>248</v>
      </c>
    </row>
    <row r="5835" spans="2:7" x14ac:dyDescent="0.25">
      <c r="B5835" t="s">
        <v>8315</v>
      </c>
      <c r="C5835" s="23" t="s">
        <v>8316</v>
      </c>
      <c r="D5835" t="s">
        <v>265</v>
      </c>
      <c r="E5835">
        <v>688.74</v>
      </c>
      <c r="F5835" t="s">
        <v>266</v>
      </c>
      <c r="G5835" t="s">
        <v>248</v>
      </c>
    </row>
    <row r="5836" spans="2:7" x14ac:dyDescent="0.25">
      <c r="B5836" t="s">
        <v>8317</v>
      </c>
      <c r="C5836" s="23" t="s">
        <v>8318</v>
      </c>
      <c r="D5836" t="s">
        <v>265</v>
      </c>
      <c r="E5836">
        <v>17.420000000000002</v>
      </c>
      <c r="F5836" t="s">
        <v>266</v>
      </c>
      <c r="G5836" t="s">
        <v>248</v>
      </c>
    </row>
    <row r="5837" spans="2:7" x14ac:dyDescent="0.25">
      <c r="B5837" t="s">
        <v>8319</v>
      </c>
      <c r="C5837" s="23" t="s">
        <v>8320</v>
      </c>
      <c r="D5837" t="s">
        <v>265</v>
      </c>
      <c r="E5837">
        <v>43.88</v>
      </c>
      <c r="F5837" t="s">
        <v>266</v>
      </c>
      <c r="G5837" t="s">
        <v>248</v>
      </c>
    </row>
    <row r="5838" spans="2:7" x14ac:dyDescent="0.25">
      <c r="B5838" t="s">
        <v>8321</v>
      </c>
      <c r="C5838" s="23" t="s">
        <v>8322</v>
      </c>
      <c r="D5838" t="s">
        <v>265</v>
      </c>
      <c r="E5838">
        <v>49.66</v>
      </c>
      <c r="F5838" t="s">
        <v>266</v>
      </c>
      <c r="G5838" t="s">
        <v>248</v>
      </c>
    </row>
    <row r="5839" spans="2:7" x14ac:dyDescent="0.25">
      <c r="B5839" t="s">
        <v>8323</v>
      </c>
      <c r="C5839" s="23" t="s">
        <v>8324</v>
      </c>
      <c r="D5839" t="s">
        <v>265</v>
      </c>
      <c r="E5839">
        <v>19.91</v>
      </c>
      <c r="F5839" t="s">
        <v>266</v>
      </c>
      <c r="G5839" t="s">
        <v>248</v>
      </c>
    </row>
    <row r="5840" spans="2:7" x14ac:dyDescent="0.25">
      <c r="B5840" t="s">
        <v>8325</v>
      </c>
      <c r="C5840" s="23" t="s">
        <v>8326</v>
      </c>
      <c r="D5840" t="s">
        <v>265</v>
      </c>
      <c r="E5840">
        <v>56.67</v>
      </c>
      <c r="F5840" t="s">
        <v>266</v>
      </c>
      <c r="G5840" t="s">
        <v>248</v>
      </c>
    </row>
    <row r="5841" spans="2:7" x14ac:dyDescent="0.25">
      <c r="B5841" t="s">
        <v>8327</v>
      </c>
      <c r="C5841" s="23" t="s">
        <v>8328</v>
      </c>
      <c r="D5841" t="s">
        <v>265</v>
      </c>
      <c r="E5841">
        <v>23.79</v>
      </c>
      <c r="F5841" t="s">
        <v>266</v>
      </c>
      <c r="G5841" t="s">
        <v>248</v>
      </c>
    </row>
    <row r="5842" spans="2:7" x14ac:dyDescent="0.25">
      <c r="B5842" t="s">
        <v>8329</v>
      </c>
      <c r="C5842" s="23" t="s">
        <v>8330</v>
      </c>
      <c r="D5842" t="s">
        <v>265</v>
      </c>
      <c r="E5842">
        <v>68.5</v>
      </c>
      <c r="F5842" t="s">
        <v>266</v>
      </c>
      <c r="G5842" t="s">
        <v>248</v>
      </c>
    </row>
    <row r="5843" spans="2:7" x14ac:dyDescent="0.25">
      <c r="B5843" t="s">
        <v>8331</v>
      </c>
      <c r="C5843" s="23" t="s">
        <v>8332</v>
      </c>
      <c r="D5843" t="s">
        <v>265</v>
      </c>
      <c r="E5843">
        <v>31.41</v>
      </c>
      <c r="F5843" t="s">
        <v>266</v>
      </c>
      <c r="G5843" t="s">
        <v>248</v>
      </c>
    </row>
    <row r="5844" spans="2:7" x14ac:dyDescent="0.25">
      <c r="B5844" t="s">
        <v>8333</v>
      </c>
      <c r="C5844" s="23" t="s">
        <v>8334</v>
      </c>
      <c r="D5844" t="s">
        <v>265</v>
      </c>
      <c r="E5844">
        <v>73.89</v>
      </c>
      <c r="F5844" t="s">
        <v>266</v>
      </c>
      <c r="G5844" t="s">
        <v>248</v>
      </c>
    </row>
    <row r="5845" spans="2:7" x14ac:dyDescent="0.25">
      <c r="B5845" t="s">
        <v>8335</v>
      </c>
      <c r="C5845" s="23" t="s">
        <v>8336</v>
      </c>
      <c r="D5845" t="s">
        <v>265</v>
      </c>
      <c r="E5845">
        <v>62.2</v>
      </c>
      <c r="F5845" t="s">
        <v>266</v>
      </c>
      <c r="G5845" t="s">
        <v>248</v>
      </c>
    </row>
    <row r="5846" spans="2:7" x14ac:dyDescent="0.25">
      <c r="B5846" t="s">
        <v>8337</v>
      </c>
      <c r="C5846" s="23" t="s">
        <v>8338</v>
      </c>
      <c r="D5846" t="s">
        <v>265</v>
      </c>
      <c r="E5846">
        <v>98.49</v>
      </c>
      <c r="F5846" t="s">
        <v>266</v>
      </c>
      <c r="G5846" t="s">
        <v>248</v>
      </c>
    </row>
    <row r="5847" spans="2:7" x14ac:dyDescent="0.25">
      <c r="B5847" t="s">
        <v>8339</v>
      </c>
      <c r="C5847" s="23" t="s">
        <v>8340</v>
      </c>
      <c r="D5847" t="s">
        <v>265</v>
      </c>
      <c r="E5847">
        <v>132.04</v>
      </c>
      <c r="F5847" t="s">
        <v>266</v>
      </c>
      <c r="G5847" t="s">
        <v>248</v>
      </c>
    </row>
    <row r="5848" spans="2:7" x14ac:dyDescent="0.25">
      <c r="B5848" t="s">
        <v>8341</v>
      </c>
      <c r="C5848" s="23" t="s">
        <v>8342</v>
      </c>
      <c r="D5848" t="s">
        <v>265</v>
      </c>
      <c r="E5848">
        <v>267.39999999999998</v>
      </c>
      <c r="F5848" t="s">
        <v>266</v>
      </c>
      <c r="G5848" t="s">
        <v>248</v>
      </c>
    </row>
    <row r="5849" spans="2:7" x14ac:dyDescent="0.25">
      <c r="B5849" t="s">
        <v>8343</v>
      </c>
      <c r="C5849" s="23" t="s">
        <v>8344</v>
      </c>
      <c r="D5849" t="s">
        <v>265</v>
      </c>
      <c r="E5849">
        <v>320.42</v>
      </c>
      <c r="F5849" t="s">
        <v>266</v>
      </c>
      <c r="G5849" t="s">
        <v>248</v>
      </c>
    </row>
    <row r="5850" spans="2:7" x14ac:dyDescent="0.25">
      <c r="B5850" t="s">
        <v>8345</v>
      </c>
      <c r="C5850" s="23" t="s">
        <v>8346</v>
      </c>
      <c r="D5850" t="s">
        <v>265</v>
      </c>
      <c r="E5850">
        <v>417.36</v>
      </c>
      <c r="F5850" t="s">
        <v>266</v>
      </c>
      <c r="G5850" t="s">
        <v>248</v>
      </c>
    </row>
    <row r="5851" spans="2:7" x14ac:dyDescent="0.25">
      <c r="B5851" t="s">
        <v>8347</v>
      </c>
      <c r="C5851" s="23" t="s">
        <v>8348</v>
      </c>
      <c r="D5851" t="s">
        <v>265</v>
      </c>
      <c r="E5851">
        <v>499.87</v>
      </c>
      <c r="F5851" t="s">
        <v>266</v>
      </c>
      <c r="G5851" t="s">
        <v>248</v>
      </c>
    </row>
    <row r="5852" spans="2:7" x14ac:dyDescent="0.25">
      <c r="B5852" t="s">
        <v>8349</v>
      </c>
      <c r="C5852" s="23" t="s">
        <v>8350</v>
      </c>
      <c r="D5852" t="s">
        <v>265</v>
      </c>
      <c r="E5852">
        <v>17.62</v>
      </c>
      <c r="F5852" t="s">
        <v>266</v>
      </c>
      <c r="G5852" t="s">
        <v>248</v>
      </c>
    </row>
    <row r="5853" spans="2:7" x14ac:dyDescent="0.25">
      <c r="B5853" t="s">
        <v>8351</v>
      </c>
      <c r="C5853" s="23" t="s">
        <v>8352</v>
      </c>
      <c r="D5853" t="s">
        <v>265</v>
      </c>
      <c r="E5853">
        <v>20.78</v>
      </c>
      <c r="F5853" t="s">
        <v>266</v>
      </c>
      <c r="G5853" t="s">
        <v>248</v>
      </c>
    </row>
    <row r="5854" spans="2:7" x14ac:dyDescent="0.25">
      <c r="B5854" t="s">
        <v>8353</v>
      </c>
      <c r="C5854" s="23" t="s">
        <v>8354</v>
      </c>
      <c r="D5854" t="s">
        <v>265</v>
      </c>
      <c r="E5854">
        <v>24.07</v>
      </c>
      <c r="F5854" t="s">
        <v>266</v>
      </c>
      <c r="G5854" t="s">
        <v>248</v>
      </c>
    </row>
    <row r="5855" spans="2:7" x14ac:dyDescent="0.25">
      <c r="B5855" t="s">
        <v>8355</v>
      </c>
      <c r="C5855" s="23" t="s">
        <v>8356</v>
      </c>
      <c r="D5855" t="s">
        <v>265</v>
      </c>
      <c r="E5855">
        <v>31.34</v>
      </c>
      <c r="F5855" t="s">
        <v>266</v>
      </c>
      <c r="G5855" t="s">
        <v>248</v>
      </c>
    </row>
    <row r="5856" spans="2:7" x14ac:dyDescent="0.25">
      <c r="B5856" t="s">
        <v>8357</v>
      </c>
      <c r="C5856" s="23" t="s">
        <v>8358</v>
      </c>
      <c r="D5856" t="s">
        <v>265</v>
      </c>
      <c r="E5856">
        <v>62.2</v>
      </c>
      <c r="F5856" t="s">
        <v>266</v>
      </c>
      <c r="G5856" t="s">
        <v>248</v>
      </c>
    </row>
    <row r="5857" spans="2:7" x14ac:dyDescent="0.25">
      <c r="B5857" t="s">
        <v>8359</v>
      </c>
      <c r="C5857" s="23" t="s">
        <v>8360</v>
      </c>
      <c r="D5857" t="s">
        <v>265</v>
      </c>
      <c r="E5857">
        <v>98.35</v>
      </c>
      <c r="F5857" t="s">
        <v>266</v>
      </c>
      <c r="G5857" t="s">
        <v>248</v>
      </c>
    </row>
    <row r="5858" spans="2:7" x14ac:dyDescent="0.25">
      <c r="B5858" t="s">
        <v>8361</v>
      </c>
      <c r="C5858" s="23" t="s">
        <v>8362</v>
      </c>
      <c r="D5858" t="s">
        <v>265</v>
      </c>
      <c r="E5858">
        <v>130.65</v>
      </c>
      <c r="F5858" t="s">
        <v>266</v>
      </c>
      <c r="G5858" t="s">
        <v>248</v>
      </c>
    </row>
    <row r="5859" spans="2:7" x14ac:dyDescent="0.25">
      <c r="B5859" t="s">
        <v>8363</v>
      </c>
      <c r="C5859" s="23" t="s">
        <v>8364</v>
      </c>
      <c r="D5859" t="s">
        <v>265</v>
      </c>
      <c r="E5859">
        <v>364.07</v>
      </c>
      <c r="F5859" t="s">
        <v>266</v>
      </c>
      <c r="G5859" t="s">
        <v>248</v>
      </c>
    </row>
    <row r="5860" spans="2:7" x14ac:dyDescent="0.25">
      <c r="B5860" t="s">
        <v>8365</v>
      </c>
      <c r="C5860" s="23" t="s">
        <v>8366</v>
      </c>
      <c r="D5860" t="s">
        <v>265</v>
      </c>
      <c r="E5860">
        <v>424.66</v>
      </c>
      <c r="F5860" t="s">
        <v>266</v>
      </c>
      <c r="G5860" t="s">
        <v>248</v>
      </c>
    </row>
    <row r="5861" spans="2:7" x14ac:dyDescent="0.25">
      <c r="B5861" t="s">
        <v>8367</v>
      </c>
      <c r="C5861" s="23" t="s">
        <v>8368</v>
      </c>
      <c r="D5861" t="s">
        <v>265</v>
      </c>
      <c r="E5861">
        <v>507.78</v>
      </c>
      <c r="F5861" t="s">
        <v>266</v>
      </c>
      <c r="G5861" t="s">
        <v>248</v>
      </c>
    </row>
    <row r="5862" spans="2:7" x14ac:dyDescent="0.25">
      <c r="B5862" t="s">
        <v>8369</v>
      </c>
      <c r="C5862" s="23" t="s">
        <v>8370</v>
      </c>
      <c r="D5862" t="s">
        <v>265</v>
      </c>
      <c r="E5862">
        <v>17.420000000000002</v>
      </c>
      <c r="F5862" t="s">
        <v>266</v>
      </c>
      <c r="G5862" t="s">
        <v>248</v>
      </c>
    </row>
    <row r="5863" spans="2:7" x14ac:dyDescent="0.25">
      <c r="B5863" t="s">
        <v>8371</v>
      </c>
      <c r="C5863" s="23" t="s">
        <v>8372</v>
      </c>
      <c r="D5863" t="s">
        <v>265</v>
      </c>
      <c r="E5863">
        <v>19.91</v>
      </c>
      <c r="F5863" t="s">
        <v>266</v>
      </c>
      <c r="G5863" t="s">
        <v>248</v>
      </c>
    </row>
    <row r="5864" spans="2:7" x14ac:dyDescent="0.25">
      <c r="B5864" t="s">
        <v>8373</v>
      </c>
      <c r="C5864" s="23" t="s">
        <v>8374</v>
      </c>
      <c r="D5864" t="s">
        <v>265</v>
      </c>
      <c r="E5864">
        <v>23.79</v>
      </c>
      <c r="F5864" t="s">
        <v>266</v>
      </c>
      <c r="G5864" t="s">
        <v>248</v>
      </c>
    </row>
    <row r="5865" spans="2:7" x14ac:dyDescent="0.25">
      <c r="B5865" t="s">
        <v>8375</v>
      </c>
      <c r="C5865" s="23" t="s">
        <v>8376</v>
      </c>
      <c r="D5865" t="s">
        <v>265</v>
      </c>
      <c r="E5865">
        <v>31.41</v>
      </c>
      <c r="F5865" t="s">
        <v>266</v>
      </c>
      <c r="G5865" t="s">
        <v>248</v>
      </c>
    </row>
    <row r="5866" spans="2:7" x14ac:dyDescent="0.25">
      <c r="B5866" t="s">
        <v>8377</v>
      </c>
      <c r="C5866" s="23" t="s">
        <v>8378</v>
      </c>
      <c r="D5866" t="s">
        <v>265</v>
      </c>
      <c r="E5866">
        <v>62.2</v>
      </c>
      <c r="F5866" t="s">
        <v>266</v>
      </c>
      <c r="G5866" t="s">
        <v>248</v>
      </c>
    </row>
    <row r="5867" spans="2:7" x14ac:dyDescent="0.25">
      <c r="B5867" t="s">
        <v>8379</v>
      </c>
      <c r="C5867" s="23" t="s">
        <v>8380</v>
      </c>
      <c r="D5867" t="s">
        <v>265</v>
      </c>
      <c r="E5867">
        <v>98.49</v>
      </c>
      <c r="F5867" t="s">
        <v>266</v>
      </c>
      <c r="G5867" t="s">
        <v>248</v>
      </c>
    </row>
    <row r="5868" spans="2:7" x14ac:dyDescent="0.25">
      <c r="B5868" t="s">
        <v>8381</v>
      </c>
      <c r="C5868" s="23" t="s">
        <v>8382</v>
      </c>
      <c r="D5868" t="s">
        <v>265</v>
      </c>
      <c r="E5868">
        <v>132.04</v>
      </c>
      <c r="F5868" t="s">
        <v>266</v>
      </c>
      <c r="G5868" t="s">
        <v>248</v>
      </c>
    </row>
    <row r="5869" spans="2:7" x14ac:dyDescent="0.25">
      <c r="B5869" t="s">
        <v>8383</v>
      </c>
      <c r="C5869" s="23" t="s">
        <v>8384</v>
      </c>
      <c r="D5869" t="s">
        <v>265</v>
      </c>
      <c r="E5869">
        <v>378.66</v>
      </c>
      <c r="F5869" t="s">
        <v>266</v>
      </c>
      <c r="G5869" t="s">
        <v>248</v>
      </c>
    </row>
    <row r="5870" spans="2:7" x14ac:dyDescent="0.25">
      <c r="B5870" t="s">
        <v>8385</v>
      </c>
      <c r="C5870" s="23" t="s">
        <v>8386</v>
      </c>
      <c r="D5870" t="s">
        <v>265</v>
      </c>
      <c r="E5870">
        <v>425.83</v>
      </c>
      <c r="F5870" t="s">
        <v>266</v>
      </c>
      <c r="G5870" t="s">
        <v>248</v>
      </c>
    </row>
    <row r="5871" spans="2:7" x14ac:dyDescent="0.25">
      <c r="B5871" t="s">
        <v>8387</v>
      </c>
      <c r="C5871" s="23" t="s">
        <v>8388</v>
      </c>
      <c r="D5871" t="s">
        <v>265</v>
      </c>
      <c r="E5871">
        <v>510.03</v>
      </c>
      <c r="F5871" t="s">
        <v>266</v>
      </c>
      <c r="G5871" t="s">
        <v>248</v>
      </c>
    </row>
    <row r="5872" spans="2:7" x14ac:dyDescent="0.25">
      <c r="B5872" t="s">
        <v>8389</v>
      </c>
      <c r="C5872" s="23" t="s">
        <v>8390</v>
      </c>
      <c r="D5872" t="s">
        <v>265</v>
      </c>
      <c r="E5872">
        <v>1169.25</v>
      </c>
      <c r="F5872" t="s">
        <v>266</v>
      </c>
      <c r="G5872" t="s">
        <v>248</v>
      </c>
    </row>
    <row r="5873" spans="2:7" x14ac:dyDescent="0.25">
      <c r="B5873" t="s">
        <v>8391</v>
      </c>
      <c r="C5873" s="23" t="s">
        <v>8392</v>
      </c>
      <c r="D5873" t="s">
        <v>265</v>
      </c>
      <c r="E5873">
        <v>491.96</v>
      </c>
      <c r="F5873" t="s">
        <v>266</v>
      </c>
      <c r="G5873" t="s">
        <v>248</v>
      </c>
    </row>
    <row r="5874" spans="2:7" x14ac:dyDescent="0.25">
      <c r="B5874" t="s">
        <v>8393</v>
      </c>
      <c r="C5874" s="23" t="s">
        <v>8394</v>
      </c>
      <c r="D5874" t="s">
        <v>265</v>
      </c>
      <c r="E5874">
        <v>630.26</v>
      </c>
      <c r="F5874" t="s">
        <v>266</v>
      </c>
      <c r="G5874" t="s">
        <v>248</v>
      </c>
    </row>
    <row r="5875" spans="2:7" x14ac:dyDescent="0.25">
      <c r="B5875" t="s">
        <v>8395</v>
      </c>
      <c r="C5875" s="23" t="s">
        <v>8396</v>
      </c>
      <c r="D5875" t="s">
        <v>265</v>
      </c>
      <c r="E5875">
        <v>830.77</v>
      </c>
      <c r="F5875" t="s">
        <v>266</v>
      </c>
      <c r="G5875" t="s">
        <v>248</v>
      </c>
    </row>
    <row r="5876" spans="2:7" x14ac:dyDescent="0.25">
      <c r="B5876" t="s">
        <v>8397</v>
      </c>
      <c r="C5876" s="23" t="s">
        <v>8398</v>
      </c>
      <c r="D5876" t="s">
        <v>265</v>
      </c>
      <c r="E5876">
        <v>984.6</v>
      </c>
      <c r="F5876" t="s">
        <v>266</v>
      </c>
      <c r="G5876" t="s">
        <v>248</v>
      </c>
    </row>
    <row r="5877" spans="2:7" x14ac:dyDescent="0.25">
      <c r="B5877" t="s">
        <v>8399</v>
      </c>
      <c r="C5877" s="23" t="s">
        <v>8400</v>
      </c>
      <c r="D5877" t="s">
        <v>265</v>
      </c>
      <c r="E5877">
        <v>417.04</v>
      </c>
      <c r="F5877" t="s">
        <v>266</v>
      </c>
      <c r="G5877" t="s">
        <v>248</v>
      </c>
    </row>
    <row r="5878" spans="2:7" x14ac:dyDescent="0.25">
      <c r="B5878" t="s">
        <v>8401</v>
      </c>
      <c r="C5878" s="23" t="s">
        <v>8402</v>
      </c>
      <c r="D5878" t="s">
        <v>265</v>
      </c>
      <c r="E5878">
        <v>14.02</v>
      </c>
      <c r="F5878" t="s">
        <v>266</v>
      </c>
      <c r="G5878" t="s">
        <v>248</v>
      </c>
    </row>
    <row r="5879" spans="2:7" x14ac:dyDescent="0.25">
      <c r="B5879" t="s">
        <v>8403</v>
      </c>
      <c r="C5879" s="23" t="s">
        <v>8404</v>
      </c>
      <c r="D5879" t="s">
        <v>265</v>
      </c>
      <c r="E5879">
        <v>14.43</v>
      </c>
      <c r="F5879" t="s">
        <v>266</v>
      </c>
      <c r="G5879" t="s">
        <v>248</v>
      </c>
    </row>
    <row r="5880" spans="2:7" x14ac:dyDescent="0.25">
      <c r="B5880" t="s">
        <v>8405</v>
      </c>
      <c r="C5880" s="23" t="s">
        <v>8406</v>
      </c>
      <c r="D5880" t="s">
        <v>265</v>
      </c>
      <c r="E5880">
        <v>15.26</v>
      </c>
      <c r="F5880" t="s">
        <v>266</v>
      </c>
      <c r="G5880" t="s">
        <v>248</v>
      </c>
    </row>
    <row r="5881" spans="2:7" x14ac:dyDescent="0.25">
      <c r="B5881" t="s">
        <v>8407</v>
      </c>
      <c r="C5881" s="23" t="s">
        <v>8408</v>
      </c>
      <c r="D5881" t="s">
        <v>265</v>
      </c>
      <c r="E5881">
        <v>359.97</v>
      </c>
      <c r="F5881" t="s">
        <v>266</v>
      </c>
      <c r="G5881" t="s">
        <v>248</v>
      </c>
    </row>
    <row r="5882" spans="2:7" x14ac:dyDescent="0.25">
      <c r="B5882" t="s">
        <v>8409</v>
      </c>
      <c r="C5882" s="23" t="s">
        <v>8410</v>
      </c>
      <c r="D5882" t="s">
        <v>265</v>
      </c>
      <c r="E5882">
        <v>18</v>
      </c>
      <c r="F5882" t="s">
        <v>266</v>
      </c>
      <c r="G5882" t="s">
        <v>248</v>
      </c>
    </row>
    <row r="5883" spans="2:7" x14ac:dyDescent="0.25">
      <c r="B5883" t="s">
        <v>8411</v>
      </c>
      <c r="C5883" s="23" t="s">
        <v>8412</v>
      </c>
      <c r="D5883" t="s">
        <v>265</v>
      </c>
      <c r="E5883">
        <v>30.98</v>
      </c>
      <c r="F5883" t="s">
        <v>266</v>
      </c>
      <c r="G5883" t="s">
        <v>248</v>
      </c>
    </row>
    <row r="5884" spans="2:7" x14ac:dyDescent="0.25">
      <c r="B5884" t="s">
        <v>8413</v>
      </c>
      <c r="C5884" s="23" t="s">
        <v>8414</v>
      </c>
      <c r="D5884" t="s">
        <v>265</v>
      </c>
      <c r="E5884">
        <v>41.91</v>
      </c>
      <c r="F5884" t="s">
        <v>266</v>
      </c>
      <c r="G5884" t="s">
        <v>248</v>
      </c>
    </row>
    <row r="5885" spans="2:7" x14ac:dyDescent="0.25">
      <c r="B5885" t="s">
        <v>8415</v>
      </c>
      <c r="C5885" s="23" t="s">
        <v>8416</v>
      </c>
      <c r="D5885" t="s">
        <v>265</v>
      </c>
      <c r="E5885">
        <v>50.35</v>
      </c>
      <c r="F5885" t="s">
        <v>266</v>
      </c>
      <c r="G5885" t="s">
        <v>248</v>
      </c>
    </row>
    <row r="5886" spans="2:7" x14ac:dyDescent="0.25">
      <c r="B5886" t="s">
        <v>8417</v>
      </c>
      <c r="C5886" s="23" t="s">
        <v>8418</v>
      </c>
      <c r="D5886" t="s">
        <v>265</v>
      </c>
      <c r="E5886">
        <v>262.19</v>
      </c>
      <c r="F5886" t="s">
        <v>266</v>
      </c>
      <c r="G5886" t="s">
        <v>248</v>
      </c>
    </row>
    <row r="5887" spans="2:7" x14ac:dyDescent="0.25">
      <c r="B5887" t="s">
        <v>8419</v>
      </c>
      <c r="C5887" s="23" t="s">
        <v>8420</v>
      </c>
      <c r="D5887" t="s">
        <v>265</v>
      </c>
      <c r="E5887">
        <v>280.33999999999997</v>
      </c>
      <c r="F5887" t="s">
        <v>266</v>
      </c>
      <c r="G5887" t="s">
        <v>248</v>
      </c>
    </row>
    <row r="5888" spans="2:7" x14ac:dyDescent="0.25">
      <c r="B5888" t="s">
        <v>8421</v>
      </c>
      <c r="C5888" s="23" t="s">
        <v>8422</v>
      </c>
      <c r="D5888" t="s">
        <v>265</v>
      </c>
      <c r="E5888">
        <v>322.83</v>
      </c>
      <c r="F5888" t="s">
        <v>266</v>
      </c>
      <c r="G5888" t="s">
        <v>248</v>
      </c>
    </row>
    <row r="5889" spans="2:7" x14ac:dyDescent="0.25">
      <c r="B5889" t="s">
        <v>8423</v>
      </c>
      <c r="C5889" s="23" t="s">
        <v>8424</v>
      </c>
      <c r="D5889" t="s">
        <v>265</v>
      </c>
      <c r="E5889">
        <v>36.06</v>
      </c>
      <c r="F5889" t="s">
        <v>266</v>
      </c>
      <c r="G5889" t="s">
        <v>248</v>
      </c>
    </row>
    <row r="5890" spans="2:7" x14ac:dyDescent="0.25">
      <c r="B5890" t="s">
        <v>8425</v>
      </c>
      <c r="C5890" s="23" t="s">
        <v>8426</v>
      </c>
      <c r="D5890" t="s">
        <v>265</v>
      </c>
      <c r="E5890">
        <v>43.5</v>
      </c>
      <c r="F5890" t="s">
        <v>266</v>
      </c>
      <c r="G5890" t="s">
        <v>248</v>
      </c>
    </row>
    <row r="5891" spans="2:7" x14ac:dyDescent="0.25">
      <c r="B5891" t="s">
        <v>8427</v>
      </c>
      <c r="C5891" s="23" t="s">
        <v>8428</v>
      </c>
      <c r="D5891" t="s">
        <v>265</v>
      </c>
      <c r="E5891">
        <v>36.67</v>
      </c>
      <c r="F5891" t="s">
        <v>266</v>
      </c>
      <c r="G5891" t="s">
        <v>248</v>
      </c>
    </row>
    <row r="5892" spans="2:7" x14ac:dyDescent="0.25">
      <c r="B5892" t="s">
        <v>8429</v>
      </c>
      <c r="C5892" s="23" t="s">
        <v>8430</v>
      </c>
      <c r="D5892" t="s">
        <v>265</v>
      </c>
      <c r="E5892">
        <v>36.67</v>
      </c>
      <c r="F5892" t="s">
        <v>266</v>
      </c>
      <c r="G5892" t="s">
        <v>248</v>
      </c>
    </row>
    <row r="5893" spans="2:7" x14ac:dyDescent="0.25">
      <c r="B5893" t="s">
        <v>8431</v>
      </c>
      <c r="C5893" s="23" t="s">
        <v>8432</v>
      </c>
      <c r="D5893" t="s">
        <v>265</v>
      </c>
      <c r="E5893">
        <v>49.21</v>
      </c>
      <c r="F5893" t="s">
        <v>266</v>
      </c>
      <c r="G5893" t="s">
        <v>248</v>
      </c>
    </row>
    <row r="5894" spans="2:7" x14ac:dyDescent="0.25">
      <c r="B5894" t="s">
        <v>8433</v>
      </c>
      <c r="C5894" s="23" t="s">
        <v>8434</v>
      </c>
      <c r="D5894" t="s">
        <v>265</v>
      </c>
      <c r="E5894">
        <v>49.51</v>
      </c>
      <c r="F5894" t="s">
        <v>266</v>
      </c>
      <c r="G5894" t="s">
        <v>248</v>
      </c>
    </row>
    <row r="5895" spans="2:7" x14ac:dyDescent="0.25">
      <c r="B5895" t="s">
        <v>8435</v>
      </c>
      <c r="C5895" s="23" t="s">
        <v>8436</v>
      </c>
      <c r="D5895" t="s">
        <v>265</v>
      </c>
      <c r="E5895">
        <v>41.72</v>
      </c>
      <c r="F5895" t="s">
        <v>266</v>
      </c>
      <c r="G5895" t="s">
        <v>248</v>
      </c>
    </row>
    <row r="5896" spans="2:7" x14ac:dyDescent="0.25">
      <c r="B5896" t="s">
        <v>8437</v>
      </c>
      <c r="C5896" s="23" t="s">
        <v>8438</v>
      </c>
      <c r="D5896" t="s">
        <v>265</v>
      </c>
      <c r="E5896">
        <v>56.97</v>
      </c>
      <c r="F5896" t="s">
        <v>266</v>
      </c>
      <c r="G5896" t="s">
        <v>248</v>
      </c>
    </row>
    <row r="5897" spans="2:7" x14ac:dyDescent="0.25">
      <c r="B5897" t="s">
        <v>8439</v>
      </c>
      <c r="C5897" s="23" t="s">
        <v>8440</v>
      </c>
      <c r="D5897" t="s">
        <v>265</v>
      </c>
      <c r="E5897">
        <v>52.79</v>
      </c>
      <c r="F5897" t="s">
        <v>266</v>
      </c>
      <c r="G5897" t="s">
        <v>248</v>
      </c>
    </row>
    <row r="5898" spans="2:7" x14ac:dyDescent="0.25">
      <c r="B5898" t="s">
        <v>8441</v>
      </c>
      <c r="C5898" s="23" t="s">
        <v>8442</v>
      </c>
      <c r="D5898" t="s">
        <v>265</v>
      </c>
      <c r="E5898">
        <v>60.78</v>
      </c>
      <c r="F5898" t="s">
        <v>266</v>
      </c>
      <c r="G5898" t="s">
        <v>248</v>
      </c>
    </row>
    <row r="5899" spans="2:7" x14ac:dyDescent="0.25">
      <c r="B5899" t="s">
        <v>8443</v>
      </c>
      <c r="C5899" s="23" t="s">
        <v>8444</v>
      </c>
      <c r="D5899" t="s">
        <v>265</v>
      </c>
      <c r="E5899">
        <v>67.7</v>
      </c>
      <c r="F5899" t="s">
        <v>266</v>
      </c>
      <c r="G5899" t="s">
        <v>248</v>
      </c>
    </row>
    <row r="5900" spans="2:7" x14ac:dyDescent="0.25">
      <c r="B5900" t="s">
        <v>8445</v>
      </c>
      <c r="C5900" s="23" t="s">
        <v>8446</v>
      </c>
      <c r="D5900" t="s">
        <v>265</v>
      </c>
      <c r="E5900">
        <v>80.06</v>
      </c>
      <c r="F5900" t="s">
        <v>266</v>
      </c>
      <c r="G5900" t="s">
        <v>248</v>
      </c>
    </row>
    <row r="5901" spans="2:7" x14ac:dyDescent="0.25">
      <c r="B5901" t="s">
        <v>8447</v>
      </c>
      <c r="C5901" s="23" t="s">
        <v>8448</v>
      </c>
      <c r="D5901" t="s">
        <v>265</v>
      </c>
      <c r="E5901">
        <v>72.569999999999993</v>
      </c>
      <c r="F5901" t="s">
        <v>266</v>
      </c>
      <c r="G5901" t="s">
        <v>248</v>
      </c>
    </row>
    <row r="5902" spans="2:7" x14ac:dyDescent="0.25">
      <c r="B5902" t="s">
        <v>8449</v>
      </c>
      <c r="C5902" s="23" t="s">
        <v>8450</v>
      </c>
      <c r="D5902" t="s">
        <v>265</v>
      </c>
      <c r="E5902">
        <v>83.3</v>
      </c>
      <c r="F5902" t="s">
        <v>266</v>
      </c>
      <c r="G5902" t="s">
        <v>248</v>
      </c>
    </row>
    <row r="5903" spans="2:7" x14ac:dyDescent="0.25">
      <c r="B5903" t="s">
        <v>8451</v>
      </c>
      <c r="C5903" s="23" t="s">
        <v>8452</v>
      </c>
      <c r="D5903" t="s">
        <v>265</v>
      </c>
      <c r="E5903">
        <v>168.4</v>
      </c>
      <c r="F5903" t="s">
        <v>266</v>
      </c>
      <c r="G5903" t="s">
        <v>248</v>
      </c>
    </row>
    <row r="5904" spans="2:7" x14ac:dyDescent="0.25">
      <c r="B5904" t="s">
        <v>8453</v>
      </c>
      <c r="C5904" s="23" t="s">
        <v>8454</v>
      </c>
      <c r="D5904" t="s">
        <v>265</v>
      </c>
      <c r="E5904">
        <v>211.44</v>
      </c>
      <c r="F5904" t="s">
        <v>266</v>
      </c>
      <c r="G5904" t="s">
        <v>248</v>
      </c>
    </row>
    <row r="5905" spans="2:7" x14ac:dyDescent="0.25">
      <c r="B5905" t="s">
        <v>8455</v>
      </c>
      <c r="C5905" s="23" t="s">
        <v>8456</v>
      </c>
      <c r="D5905" t="s">
        <v>265</v>
      </c>
      <c r="E5905">
        <v>224.23</v>
      </c>
      <c r="F5905" t="s">
        <v>266</v>
      </c>
      <c r="G5905" t="s">
        <v>248</v>
      </c>
    </row>
    <row r="5906" spans="2:7" x14ac:dyDescent="0.25">
      <c r="B5906" t="s">
        <v>8457</v>
      </c>
      <c r="C5906" s="23" t="s">
        <v>8458</v>
      </c>
      <c r="D5906" t="s">
        <v>265</v>
      </c>
      <c r="E5906">
        <v>291.67</v>
      </c>
      <c r="F5906" t="s">
        <v>266</v>
      </c>
      <c r="G5906" t="s">
        <v>248</v>
      </c>
    </row>
    <row r="5907" spans="2:7" x14ac:dyDescent="0.25">
      <c r="B5907" t="s">
        <v>8459</v>
      </c>
      <c r="C5907" s="23" t="s">
        <v>8460</v>
      </c>
      <c r="D5907" t="s">
        <v>265</v>
      </c>
      <c r="E5907">
        <v>36.06</v>
      </c>
      <c r="F5907" t="s">
        <v>266</v>
      </c>
      <c r="G5907" t="s">
        <v>248</v>
      </c>
    </row>
    <row r="5908" spans="2:7" x14ac:dyDescent="0.25">
      <c r="B5908" t="s">
        <v>8461</v>
      </c>
      <c r="C5908" s="23" t="s">
        <v>8462</v>
      </c>
      <c r="D5908" t="s">
        <v>265</v>
      </c>
      <c r="E5908">
        <v>43.5</v>
      </c>
      <c r="F5908" t="s">
        <v>266</v>
      </c>
      <c r="G5908" t="s">
        <v>248</v>
      </c>
    </row>
    <row r="5909" spans="2:7" x14ac:dyDescent="0.25">
      <c r="B5909" t="s">
        <v>8463</v>
      </c>
      <c r="C5909" s="23" t="s">
        <v>8464</v>
      </c>
      <c r="D5909" t="s">
        <v>265</v>
      </c>
      <c r="E5909">
        <v>37.67</v>
      </c>
      <c r="F5909" t="s">
        <v>266</v>
      </c>
      <c r="G5909" t="s">
        <v>248</v>
      </c>
    </row>
    <row r="5910" spans="2:7" x14ac:dyDescent="0.25">
      <c r="B5910" t="s">
        <v>8465</v>
      </c>
      <c r="C5910" s="23" t="s">
        <v>8466</v>
      </c>
      <c r="D5910" t="s">
        <v>265</v>
      </c>
      <c r="E5910">
        <v>39.25</v>
      </c>
      <c r="F5910" t="s">
        <v>266</v>
      </c>
      <c r="G5910" t="s">
        <v>248</v>
      </c>
    </row>
    <row r="5911" spans="2:7" x14ac:dyDescent="0.25">
      <c r="B5911" t="s">
        <v>8467</v>
      </c>
      <c r="C5911" s="23" t="s">
        <v>8468</v>
      </c>
      <c r="D5911" t="s">
        <v>265</v>
      </c>
      <c r="E5911">
        <v>38.03</v>
      </c>
      <c r="F5911" t="s">
        <v>266</v>
      </c>
      <c r="G5911" t="s">
        <v>248</v>
      </c>
    </row>
    <row r="5912" spans="2:7" x14ac:dyDescent="0.25">
      <c r="B5912" t="s">
        <v>8469</v>
      </c>
      <c r="C5912" s="23" t="s">
        <v>8470</v>
      </c>
      <c r="D5912" t="s">
        <v>265</v>
      </c>
      <c r="E5912">
        <v>49.51</v>
      </c>
      <c r="F5912" t="s">
        <v>266</v>
      </c>
      <c r="G5912" t="s">
        <v>248</v>
      </c>
    </row>
    <row r="5913" spans="2:7" x14ac:dyDescent="0.25">
      <c r="B5913" t="s">
        <v>8471</v>
      </c>
      <c r="C5913" s="23" t="s">
        <v>8472</v>
      </c>
      <c r="D5913" t="s">
        <v>265</v>
      </c>
      <c r="E5913">
        <v>41.72</v>
      </c>
      <c r="F5913" t="s">
        <v>266</v>
      </c>
      <c r="G5913" t="s">
        <v>248</v>
      </c>
    </row>
    <row r="5914" spans="2:7" x14ac:dyDescent="0.25">
      <c r="B5914" t="s">
        <v>8473</v>
      </c>
      <c r="C5914" s="23" t="s">
        <v>8474</v>
      </c>
      <c r="D5914" t="s">
        <v>265</v>
      </c>
      <c r="E5914">
        <v>54.89</v>
      </c>
      <c r="F5914" t="s">
        <v>266</v>
      </c>
      <c r="G5914" t="s">
        <v>248</v>
      </c>
    </row>
    <row r="5915" spans="2:7" x14ac:dyDescent="0.25">
      <c r="B5915" t="s">
        <v>8475</v>
      </c>
      <c r="C5915" s="23" t="s">
        <v>8476</v>
      </c>
      <c r="D5915" t="s">
        <v>265</v>
      </c>
      <c r="E5915">
        <v>60.12</v>
      </c>
      <c r="F5915" t="s">
        <v>266</v>
      </c>
      <c r="G5915" t="s">
        <v>248</v>
      </c>
    </row>
    <row r="5916" spans="2:7" x14ac:dyDescent="0.25">
      <c r="B5916" t="s">
        <v>8477</v>
      </c>
      <c r="C5916" s="23" t="s">
        <v>8478</v>
      </c>
      <c r="D5916" t="s">
        <v>265</v>
      </c>
      <c r="E5916">
        <v>63.75</v>
      </c>
      <c r="F5916" t="s">
        <v>266</v>
      </c>
      <c r="G5916" t="s">
        <v>248</v>
      </c>
    </row>
    <row r="5917" spans="2:7" x14ac:dyDescent="0.25">
      <c r="B5917" t="s">
        <v>8479</v>
      </c>
      <c r="C5917" s="23" t="s">
        <v>8480</v>
      </c>
      <c r="D5917" t="s">
        <v>265</v>
      </c>
      <c r="E5917">
        <v>61.38</v>
      </c>
      <c r="F5917" t="s">
        <v>266</v>
      </c>
      <c r="G5917" t="s">
        <v>248</v>
      </c>
    </row>
    <row r="5918" spans="2:7" x14ac:dyDescent="0.25">
      <c r="B5918" t="s">
        <v>8481</v>
      </c>
      <c r="C5918" s="23" t="s">
        <v>8482</v>
      </c>
      <c r="D5918" t="s">
        <v>265</v>
      </c>
      <c r="E5918">
        <v>67.7</v>
      </c>
      <c r="F5918" t="s">
        <v>266</v>
      </c>
      <c r="G5918" t="s">
        <v>248</v>
      </c>
    </row>
    <row r="5919" spans="2:7" x14ac:dyDescent="0.25">
      <c r="B5919" t="s">
        <v>8483</v>
      </c>
      <c r="C5919" s="23" t="s">
        <v>8484</v>
      </c>
      <c r="D5919" t="s">
        <v>265</v>
      </c>
      <c r="E5919">
        <v>71.37</v>
      </c>
      <c r="F5919" t="s">
        <v>266</v>
      </c>
      <c r="G5919" t="s">
        <v>248</v>
      </c>
    </row>
    <row r="5920" spans="2:7" x14ac:dyDescent="0.25">
      <c r="B5920" t="s">
        <v>8485</v>
      </c>
      <c r="C5920" s="23" t="s">
        <v>8486</v>
      </c>
      <c r="D5920" t="s">
        <v>265</v>
      </c>
      <c r="E5920">
        <v>70.599999999999994</v>
      </c>
      <c r="F5920" t="s">
        <v>266</v>
      </c>
      <c r="G5920" t="s">
        <v>248</v>
      </c>
    </row>
    <row r="5921" spans="2:7" x14ac:dyDescent="0.25">
      <c r="B5921" t="s">
        <v>8487</v>
      </c>
      <c r="C5921" s="23" t="s">
        <v>8488</v>
      </c>
      <c r="D5921" t="s">
        <v>265</v>
      </c>
      <c r="E5921">
        <v>83.82</v>
      </c>
      <c r="F5921" t="s">
        <v>266</v>
      </c>
      <c r="G5921" t="s">
        <v>248</v>
      </c>
    </row>
    <row r="5922" spans="2:7" x14ac:dyDescent="0.25">
      <c r="B5922" t="s">
        <v>8489</v>
      </c>
      <c r="C5922" s="23" t="s">
        <v>8490</v>
      </c>
      <c r="D5922" t="s">
        <v>265</v>
      </c>
      <c r="E5922">
        <v>79.13</v>
      </c>
      <c r="F5922" t="s">
        <v>266</v>
      </c>
      <c r="G5922" t="s">
        <v>248</v>
      </c>
    </row>
    <row r="5923" spans="2:7" x14ac:dyDescent="0.25">
      <c r="B5923" t="s">
        <v>8491</v>
      </c>
      <c r="C5923" s="23" t="s">
        <v>8492</v>
      </c>
      <c r="D5923" t="s">
        <v>265</v>
      </c>
      <c r="E5923">
        <v>133.07</v>
      </c>
      <c r="F5923" t="s">
        <v>266</v>
      </c>
      <c r="G5923" t="s">
        <v>248</v>
      </c>
    </row>
    <row r="5924" spans="2:7" x14ac:dyDescent="0.25">
      <c r="B5924" t="s">
        <v>8493</v>
      </c>
      <c r="C5924" s="23" t="s">
        <v>8494</v>
      </c>
      <c r="D5924" t="s">
        <v>265</v>
      </c>
      <c r="E5924">
        <v>163.95</v>
      </c>
      <c r="F5924" t="s">
        <v>266</v>
      </c>
      <c r="G5924" t="s">
        <v>248</v>
      </c>
    </row>
    <row r="5925" spans="2:7" x14ac:dyDescent="0.25">
      <c r="B5925" t="s">
        <v>8495</v>
      </c>
      <c r="C5925" s="23" t="s">
        <v>8496</v>
      </c>
      <c r="D5925" t="s">
        <v>265</v>
      </c>
      <c r="E5925">
        <v>169.17</v>
      </c>
      <c r="F5925" t="s">
        <v>266</v>
      </c>
      <c r="G5925" t="s">
        <v>248</v>
      </c>
    </row>
    <row r="5926" spans="2:7" x14ac:dyDescent="0.25">
      <c r="B5926" t="s">
        <v>8497</v>
      </c>
      <c r="C5926" s="23" t="s">
        <v>8498</v>
      </c>
      <c r="D5926" t="s">
        <v>265</v>
      </c>
      <c r="E5926">
        <v>179.39</v>
      </c>
      <c r="F5926" t="s">
        <v>266</v>
      </c>
      <c r="G5926" t="s">
        <v>248</v>
      </c>
    </row>
    <row r="5927" spans="2:7" x14ac:dyDescent="0.25">
      <c r="B5927" t="s">
        <v>8499</v>
      </c>
      <c r="C5927" s="23" t="s">
        <v>8500</v>
      </c>
      <c r="D5927" t="s">
        <v>265</v>
      </c>
      <c r="E5927">
        <v>233.31</v>
      </c>
      <c r="F5927" t="s">
        <v>266</v>
      </c>
      <c r="G5927" t="s">
        <v>248</v>
      </c>
    </row>
    <row r="5928" spans="2:7" x14ac:dyDescent="0.25">
      <c r="B5928" t="s">
        <v>8501</v>
      </c>
      <c r="C5928" s="23" t="s">
        <v>8502</v>
      </c>
      <c r="D5928" t="s">
        <v>265</v>
      </c>
      <c r="E5928">
        <v>110.76</v>
      </c>
      <c r="F5928" t="s">
        <v>266</v>
      </c>
      <c r="G5928" t="s">
        <v>248</v>
      </c>
    </row>
    <row r="5929" spans="2:7" x14ac:dyDescent="0.25">
      <c r="B5929" t="s">
        <v>8503</v>
      </c>
      <c r="C5929" s="23" t="s">
        <v>8504</v>
      </c>
      <c r="D5929" t="s">
        <v>265</v>
      </c>
      <c r="E5929">
        <v>68.2</v>
      </c>
      <c r="F5929" t="s">
        <v>266</v>
      </c>
      <c r="G5929" t="s">
        <v>248</v>
      </c>
    </row>
    <row r="5930" spans="2:7" x14ac:dyDescent="0.25">
      <c r="B5930" t="s">
        <v>8505</v>
      </c>
      <c r="C5930" s="23" t="s">
        <v>8506</v>
      </c>
      <c r="D5930" t="s">
        <v>265</v>
      </c>
      <c r="E5930">
        <v>93.61</v>
      </c>
      <c r="F5930" t="s">
        <v>266</v>
      </c>
      <c r="G5930" t="s">
        <v>248</v>
      </c>
    </row>
    <row r="5931" spans="2:7" x14ac:dyDescent="0.25">
      <c r="B5931" t="s">
        <v>8507</v>
      </c>
      <c r="C5931" s="23" t="s">
        <v>8508</v>
      </c>
      <c r="D5931" t="s">
        <v>265</v>
      </c>
      <c r="E5931">
        <v>117.79</v>
      </c>
      <c r="F5931" t="s">
        <v>266</v>
      </c>
      <c r="G5931" t="s">
        <v>248</v>
      </c>
    </row>
    <row r="5932" spans="2:7" x14ac:dyDescent="0.25">
      <c r="B5932" t="s">
        <v>8509</v>
      </c>
      <c r="C5932" s="23" t="s">
        <v>8510</v>
      </c>
      <c r="D5932" t="s">
        <v>265</v>
      </c>
      <c r="E5932">
        <v>14.94</v>
      </c>
      <c r="F5932" t="s">
        <v>266</v>
      </c>
      <c r="G5932" t="s">
        <v>248</v>
      </c>
    </row>
    <row r="5933" spans="2:7" x14ac:dyDescent="0.25">
      <c r="B5933" t="s">
        <v>8511</v>
      </c>
      <c r="C5933" s="23" t="s">
        <v>8512</v>
      </c>
      <c r="D5933" t="s">
        <v>265</v>
      </c>
      <c r="E5933">
        <v>15.78</v>
      </c>
      <c r="F5933" t="s">
        <v>266</v>
      </c>
      <c r="G5933" t="s">
        <v>248</v>
      </c>
    </row>
    <row r="5934" spans="2:7" x14ac:dyDescent="0.25">
      <c r="B5934" t="s">
        <v>8513</v>
      </c>
      <c r="C5934" s="23" t="s">
        <v>8514</v>
      </c>
      <c r="D5934" t="s">
        <v>265</v>
      </c>
      <c r="E5934">
        <v>17.29</v>
      </c>
      <c r="F5934" t="s">
        <v>266</v>
      </c>
      <c r="G5934" t="s">
        <v>248</v>
      </c>
    </row>
    <row r="5935" spans="2:7" x14ac:dyDescent="0.25">
      <c r="B5935" t="s">
        <v>8515</v>
      </c>
      <c r="C5935" s="23" t="s">
        <v>8516</v>
      </c>
      <c r="D5935" t="s">
        <v>265</v>
      </c>
      <c r="E5935">
        <v>23.18</v>
      </c>
      <c r="F5935" t="s">
        <v>266</v>
      </c>
      <c r="G5935" t="s">
        <v>248</v>
      </c>
    </row>
    <row r="5936" spans="2:7" x14ac:dyDescent="0.25">
      <c r="B5936" t="s">
        <v>8517</v>
      </c>
      <c r="C5936" s="23" t="s">
        <v>8518</v>
      </c>
      <c r="D5936" t="s">
        <v>265</v>
      </c>
      <c r="E5936">
        <v>46.14</v>
      </c>
      <c r="F5936" t="s">
        <v>266</v>
      </c>
      <c r="G5936" t="s">
        <v>248</v>
      </c>
    </row>
    <row r="5937" spans="2:7" x14ac:dyDescent="0.25">
      <c r="B5937" t="s">
        <v>8519</v>
      </c>
      <c r="C5937" s="23" t="s">
        <v>8520</v>
      </c>
      <c r="D5937" t="s">
        <v>265</v>
      </c>
      <c r="E5937">
        <v>23.91</v>
      </c>
      <c r="F5937" t="s">
        <v>266</v>
      </c>
      <c r="G5937" t="s">
        <v>248</v>
      </c>
    </row>
    <row r="5938" spans="2:7" x14ac:dyDescent="0.25">
      <c r="B5938" t="s">
        <v>8521</v>
      </c>
      <c r="C5938" s="23" t="s">
        <v>8522</v>
      </c>
      <c r="D5938" t="s">
        <v>265</v>
      </c>
      <c r="E5938">
        <v>25.94</v>
      </c>
      <c r="F5938" t="s">
        <v>266</v>
      </c>
      <c r="G5938" t="s">
        <v>248</v>
      </c>
    </row>
    <row r="5939" spans="2:7" x14ac:dyDescent="0.25">
      <c r="B5939" t="s">
        <v>8523</v>
      </c>
      <c r="C5939" s="23" t="s">
        <v>8524</v>
      </c>
      <c r="D5939" t="s">
        <v>265</v>
      </c>
      <c r="E5939">
        <v>30.08</v>
      </c>
      <c r="F5939" t="s">
        <v>266</v>
      </c>
      <c r="G5939" t="s">
        <v>248</v>
      </c>
    </row>
    <row r="5940" spans="2:7" x14ac:dyDescent="0.25">
      <c r="B5940" t="s">
        <v>8525</v>
      </c>
      <c r="C5940" s="23" t="s">
        <v>8526</v>
      </c>
      <c r="D5940" t="s">
        <v>265</v>
      </c>
      <c r="E5940">
        <v>346.2</v>
      </c>
      <c r="F5940" t="s">
        <v>266</v>
      </c>
      <c r="G5940" t="s">
        <v>248</v>
      </c>
    </row>
    <row r="5941" spans="2:7" x14ac:dyDescent="0.25">
      <c r="B5941" t="s">
        <v>8527</v>
      </c>
      <c r="C5941" s="23" t="s">
        <v>8528</v>
      </c>
      <c r="D5941" t="s">
        <v>265</v>
      </c>
      <c r="E5941">
        <v>359.32</v>
      </c>
      <c r="F5941" t="s">
        <v>266</v>
      </c>
      <c r="G5941" t="s">
        <v>248</v>
      </c>
    </row>
    <row r="5942" spans="2:7" x14ac:dyDescent="0.25">
      <c r="B5942" t="s">
        <v>8529</v>
      </c>
      <c r="C5942" s="23" t="s">
        <v>8530</v>
      </c>
      <c r="D5942" t="s">
        <v>265</v>
      </c>
      <c r="E5942">
        <v>12.25</v>
      </c>
      <c r="F5942" t="s">
        <v>266</v>
      </c>
      <c r="G5942" t="s">
        <v>248</v>
      </c>
    </row>
    <row r="5943" spans="2:7" x14ac:dyDescent="0.25">
      <c r="B5943" t="s">
        <v>8531</v>
      </c>
      <c r="C5943" s="23" t="s">
        <v>8532</v>
      </c>
      <c r="D5943" t="s">
        <v>265</v>
      </c>
      <c r="E5943">
        <v>42.54</v>
      </c>
      <c r="F5943" t="s">
        <v>266</v>
      </c>
      <c r="G5943" t="s">
        <v>248</v>
      </c>
    </row>
    <row r="5944" spans="2:7" x14ac:dyDescent="0.25">
      <c r="B5944" t="s">
        <v>8533</v>
      </c>
      <c r="C5944" s="23" t="s">
        <v>8534</v>
      </c>
      <c r="D5944" t="s">
        <v>265</v>
      </c>
      <c r="E5944">
        <v>13.27</v>
      </c>
      <c r="F5944" t="s">
        <v>266</v>
      </c>
      <c r="G5944" t="s">
        <v>248</v>
      </c>
    </row>
    <row r="5945" spans="2:7" x14ac:dyDescent="0.25">
      <c r="B5945" t="s">
        <v>8535</v>
      </c>
      <c r="C5945" s="23" t="s">
        <v>8536</v>
      </c>
      <c r="D5945" t="s">
        <v>265</v>
      </c>
      <c r="E5945">
        <v>13.27</v>
      </c>
      <c r="F5945" t="s">
        <v>266</v>
      </c>
      <c r="G5945" t="s">
        <v>248</v>
      </c>
    </row>
    <row r="5946" spans="2:7" x14ac:dyDescent="0.25">
      <c r="B5946" t="s">
        <v>8537</v>
      </c>
      <c r="C5946" s="23" t="s">
        <v>8538</v>
      </c>
      <c r="D5946" t="s">
        <v>265</v>
      </c>
      <c r="E5946">
        <v>17.739999999999998</v>
      </c>
      <c r="F5946" t="s">
        <v>266</v>
      </c>
      <c r="G5946" t="s">
        <v>248</v>
      </c>
    </row>
    <row r="5947" spans="2:7" x14ac:dyDescent="0.25">
      <c r="B5947" t="s">
        <v>8539</v>
      </c>
      <c r="C5947" s="23" t="s">
        <v>8540</v>
      </c>
      <c r="D5947" t="s">
        <v>265</v>
      </c>
      <c r="E5947">
        <v>18.23</v>
      </c>
      <c r="F5947" t="s">
        <v>266</v>
      </c>
      <c r="G5947" t="s">
        <v>248</v>
      </c>
    </row>
    <row r="5948" spans="2:7" x14ac:dyDescent="0.25">
      <c r="B5948" t="s">
        <v>8541</v>
      </c>
      <c r="C5948" s="23" t="s">
        <v>8542</v>
      </c>
      <c r="D5948" t="s">
        <v>265</v>
      </c>
      <c r="E5948">
        <v>18.57</v>
      </c>
      <c r="F5948" t="s">
        <v>266</v>
      </c>
      <c r="G5948" t="s">
        <v>248</v>
      </c>
    </row>
    <row r="5949" spans="2:7" x14ac:dyDescent="0.25">
      <c r="B5949" t="s">
        <v>8543</v>
      </c>
      <c r="C5949" s="23" t="s">
        <v>8544</v>
      </c>
      <c r="D5949" t="s">
        <v>265</v>
      </c>
      <c r="E5949">
        <v>28.47</v>
      </c>
      <c r="F5949" t="s">
        <v>266</v>
      </c>
      <c r="G5949" t="s">
        <v>248</v>
      </c>
    </row>
    <row r="5950" spans="2:7" x14ac:dyDescent="0.25">
      <c r="B5950" t="s">
        <v>8545</v>
      </c>
      <c r="C5950" s="23" t="s">
        <v>8546</v>
      </c>
      <c r="D5950" t="s">
        <v>265</v>
      </c>
      <c r="E5950">
        <v>20.78</v>
      </c>
      <c r="F5950" t="s">
        <v>266</v>
      </c>
      <c r="G5950" t="s">
        <v>248</v>
      </c>
    </row>
    <row r="5951" spans="2:7" x14ac:dyDescent="0.25">
      <c r="B5951" t="s">
        <v>8547</v>
      </c>
      <c r="C5951" s="23" t="s">
        <v>8548</v>
      </c>
      <c r="D5951" t="s">
        <v>265</v>
      </c>
      <c r="E5951">
        <v>21.12</v>
      </c>
      <c r="F5951" t="s">
        <v>266</v>
      </c>
      <c r="G5951" t="s">
        <v>248</v>
      </c>
    </row>
    <row r="5952" spans="2:7" x14ac:dyDescent="0.25">
      <c r="B5952" t="s">
        <v>8549</v>
      </c>
      <c r="C5952" s="23" t="s">
        <v>8550</v>
      </c>
      <c r="D5952" t="s">
        <v>265</v>
      </c>
      <c r="E5952">
        <v>40.83</v>
      </c>
      <c r="F5952" t="s">
        <v>266</v>
      </c>
      <c r="G5952" t="s">
        <v>248</v>
      </c>
    </row>
    <row r="5953" spans="2:7" x14ac:dyDescent="0.25">
      <c r="B5953" t="s">
        <v>8551</v>
      </c>
      <c r="C5953" s="23" t="s">
        <v>8552</v>
      </c>
      <c r="D5953" t="s">
        <v>265</v>
      </c>
      <c r="E5953">
        <v>41.63</v>
      </c>
      <c r="F5953" t="s">
        <v>266</v>
      </c>
      <c r="G5953" t="s">
        <v>248</v>
      </c>
    </row>
    <row r="5954" spans="2:7" x14ac:dyDescent="0.25">
      <c r="B5954" t="s">
        <v>8553</v>
      </c>
      <c r="C5954" s="23" t="s">
        <v>8554</v>
      </c>
      <c r="D5954" t="s">
        <v>265</v>
      </c>
      <c r="E5954">
        <v>43.88</v>
      </c>
      <c r="F5954" t="s">
        <v>266</v>
      </c>
      <c r="G5954" t="s">
        <v>248</v>
      </c>
    </row>
    <row r="5955" spans="2:7" x14ac:dyDescent="0.25">
      <c r="B5955" t="s">
        <v>8555</v>
      </c>
      <c r="C5955" s="23" t="s">
        <v>8556</v>
      </c>
      <c r="D5955" t="s">
        <v>265</v>
      </c>
      <c r="E5955">
        <v>83.62</v>
      </c>
      <c r="F5955" t="s">
        <v>266</v>
      </c>
      <c r="G5955" t="s">
        <v>248</v>
      </c>
    </row>
    <row r="5956" spans="2:7" x14ac:dyDescent="0.25">
      <c r="B5956" t="s">
        <v>8557</v>
      </c>
      <c r="C5956" s="23" t="s">
        <v>8558</v>
      </c>
      <c r="D5956" t="s">
        <v>265</v>
      </c>
      <c r="E5956">
        <v>87.66</v>
      </c>
      <c r="F5956" t="s">
        <v>266</v>
      </c>
      <c r="G5956" t="s">
        <v>248</v>
      </c>
    </row>
    <row r="5957" spans="2:7" x14ac:dyDescent="0.25">
      <c r="B5957" t="s">
        <v>8559</v>
      </c>
      <c r="C5957" s="23" t="s">
        <v>8560</v>
      </c>
      <c r="D5957" t="s">
        <v>265</v>
      </c>
      <c r="E5957">
        <v>91.58</v>
      </c>
      <c r="F5957" t="s">
        <v>266</v>
      </c>
      <c r="G5957" t="s">
        <v>248</v>
      </c>
    </row>
    <row r="5958" spans="2:7" x14ac:dyDescent="0.25">
      <c r="B5958" t="s">
        <v>8561</v>
      </c>
      <c r="C5958" s="23" t="s">
        <v>8562</v>
      </c>
      <c r="D5958" t="s">
        <v>265</v>
      </c>
      <c r="E5958">
        <v>90.75</v>
      </c>
      <c r="F5958" t="s">
        <v>266</v>
      </c>
      <c r="G5958" t="s">
        <v>248</v>
      </c>
    </row>
    <row r="5959" spans="2:7" x14ac:dyDescent="0.25">
      <c r="B5959" t="s">
        <v>8563</v>
      </c>
      <c r="C5959" s="23" t="s">
        <v>8564</v>
      </c>
      <c r="D5959" t="s">
        <v>265</v>
      </c>
      <c r="E5959">
        <v>94.66</v>
      </c>
      <c r="F5959" t="s">
        <v>266</v>
      </c>
      <c r="G5959" t="s">
        <v>248</v>
      </c>
    </row>
    <row r="5960" spans="2:7" x14ac:dyDescent="0.25">
      <c r="B5960" t="s">
        <v>8565</v>
      </c>
      <c r="C5960" s="23" t="s">
        <v>8566</v>
      </c>
      <c r="D5960" t="s">
        <v>265</v>
      </c>
      <c r="E5960">
        <v>262.19</v>
      </c>
      <c r="F5960" t="s">
        <v>266</v>
      </c>
      <c r="G5960" t="s">
        <v>248</v>
      </c>
    </row>
    <row r="5961" spans="2:7" x14ac:dyDescent="0.25">
      <c r="B5961" t="s">
        <v>8567</v>
      </c>
      <c r="C5961" s="23" t="s">
        <v>8568</v>
      </c>
      <c r="D5961" t="s">
        <v>265</v>
      </c>
      <c r="E5961">
        <v>248.53</v>
      </c>
      <c r="F5961" t="s">
        <v>266</v>
      </c>
      <c r="G5961" t="s">
        <v>248</v>
      </c>
    </row>
    <row r="5962" spans="2:7" x14ac:dyDescent="0.25">
      <c r="B5962" t="s">
        <v>8569</v>
      </c>
      <c r="C5962" s="23" t="s">
        <v>8570</v>
      </c>
      <c r="D5962" t="s">
        <v>265</v>
      </c>
      <c r="E5962">
        <v>248.53</v>
      </c>
      <c r="F5962" t="s">
        <v>266</v>
      </c>
      <c r="G5962" t="s">
        <v>248</v>
      </c>
    </row>
    <row r="5963" spans="2:7" x14ac:dyDescent="0.25">
      <c r="B5963" t="s">
        <v>8571</v>
      </c>
      <c r="C5963" s="23" t="s">
        <v>8572</v>
      </c>
      <c r="D5963" t="s">
        <v>265</v>
      </c>
      <c r="E5963">
        <v>248.18</v>
      </c>
      <c r="F5963" t="s">
        <v>266</v>
      </c>
      <c r="G5963" t="s">
        <v>248</v>
      </c>
    </row>
    <row r="5964" spans="2:7" x14ac:dyDescent="0.25">
      <c r="B5964" t="s">
        <v>8573</v>
      </c>
      <c r="C5964" s="23" t="s">
        <v>8574</v>
      </c>
      <c r="D5964" t="s">
        <v>265</v>
      </c>
      <c r="E5964">
        <v>276.8</v>
      </c>
      <c r="F5964" t="s">
        <v>266</v>
      </c>
      <c r="G5964" t="s">
        <v>248</v>
      </c>
    </row>
    <row r="5965" spans="2:7" x14ac:dyDescent="0.25">
      <c r="B5965" t="s">
        <v>8575</v>
      </c>
      <c r="C5965" s="23" t="s">
        <v>8576</v>
      </c>
      <c r="D5965" t="s">
        <v>265</v>
      </c>
      <c r="E5965">
        <v>301.07</v>
      </c>
      <c r="F5965" t="s">
        <v>266</v>
      </c>
      <c r="G5965" t="s">
        <v>248</v>
      </c>
    </row>
    <row r="5966" spans="2:7" x14ac:dyDescent="0.25">
      <c r="B5966" t="s">
        <v>8577</v>
      </c>
      <c r="C5966" s="23" t="s">
        <v>8578</v>
      </c>
      <c r="D5966" t="s">
        <v>265</v>
      </c>
      <c r="E5966">
        <v>342.2</v>
      </c>
      <c r="F5966" t="s">
        <v>266</v>
      </c>
      <c r="G5966" t="s">
        <v>248</v>
      </c>
    </row>
    <row r="5967" spans="2:7" x14ac:dyDescent="0.25">
      <c r="B5967" t="s">
        <v>8579</v>
      </c>
      <c r="C5967" s="23" t="s">
        <v>8580</v>
      </c>
      <c r="D5967" t="s">
        <v>265</v>
      </c>
      <c r="E5967">
        <v>325.49</v>
      </c>
      <c r="F5967" t="s">
        <v>266</v>
      </c>
      <c r="G5967" t="s">
        <v>248</v>
      </c>
    </row>
    <row r="5968" spans="2:7" x14ac:dyDescent="0.25">
      <c r="B5968" t="s">
        <v>8581</v>
      </c>
      <c r="C5968" s="23" t="s">
        <v>8582</v>
      </c>
      <c r="D5968" t="s">
        <v>3551</v>
      </c>
      <c r="E5968">
        <v>298.72000000000003</v>
      </c>
      <c r="F5968" t="s">
        <v>266</v>
      </c>
      <c r="G5968" t="s">
        <v>248</v>
      </c>
    </row>
    <row r="5969" spans="2:7" x14ac:dyDescent="0.25">
      <c r="B5969" t="s">
        <v>8583</v>
      </c>
      <c r="C5969" s="23" t="s">
        <v>8584</v>
      </c>
      <c r="D5969" t="s">
        <v>3551</v>
      </c>
      <c r="E5969">
        <v>18.84</v>
      </c>
      <c r="F5969" t="s">
        <v>266</v>
      </c>
      <c r="G5969" t="s">
        <v>248</v>
      </c>
    </row>
    <row r="5970" spans="2:7" x14ac:dyDescent="0.25">
      <c r="B5970" t="s">
        <v>8585</v>
      </c>
      <c r="C5970" s="23" t="s">
        <v>8586</v>
      </c>
      <c r="D5970" t="s">
        <v>3551</v>
      </c>
      <c r="E5970">
        <v>21.99</v>
      </c>
      <c r="F5970" t="s">
        <v>266</v>
      </c>
      <c r="G5970" t="s">
        <v>248</v>
      </c>
    </row>
    <row r="5971" spans="2:7" x14ac:dyDescent="0.25">
      <c r="B5971" t="s">
        <v>8587</v>
      </c>
      <c r="C5971" s="23" t="s">
        <v>8588</v>
      </c>
      <c r="D5971" t="s">
        <v>3551</v>
      </c>
      <c r="E5971">
        <v>39.75</v>
      </c>
      <c r="F5971" t="s">
        <v>266</v>
      </c>
      <c r="G5971" t="s">
        <v>248</v>
      </c>
    </row>
    <row r="5972" spans="2:7" x14ac:dyDescent="0.25">
      <c r="B5972" t="s">
        <v>8589</v>
      </c>
      <c r="C5972" s="23" t="s">
        <v>8590</v>
      </c>
      <c r="D5972" t="s">
        <v>3551</v>
      </c>
      <c r="E5972">
        <v>40.96</v>
      </c>
      <c r="F5972" t="s">
        <v>266</v>
      </c>
      <c r="G5972" t="s">
        <v>248</v>
      </c>
    </row>
    <row r="5973" spans="2:7" x14ac:dyDescent="0.25">
      <c r="B5973" t="s">
        <v>8591</v>
      </c>
      <c r="C5973" s="23" t="s">
        <v>8592</v>
      </c>
      <c r="D5973" t="s">
        <v>3551</v>
      </c>
      <c r="E5973">
        <v>52.79</v>
      </c>
      <c r="F5973" t="s">
        <v>266</v>
      </c>
      <c r="G5973" t="s">
        <v>248</v>
      </c>
    </row>
    <row r="5974" spans="2:7" x14ac:dyDescent="0.25">
      <c r="B5974" t="s">
        <v>8593</v>
      </c>
      <c r="C5974" s="23" t="s">
        <v>8594</v>
      </c>
      <c r="D5974" t="s">
        <v>3551</v>
      </c>
      <c r="E5974">
        <v>67.900000000000006</v>
      </c>
      <c r="F5974" t="s">
        <v>266</v>
      </c>
      <c r="G5974" t="s">
        <v>248</v>
      </c>
    </row>
    <row r="5975" spans="2:7" x14ac:dyDescent="0.25">
      <c r="B5975" t="s">
        <v>8595</v>
      </c>
      <c r="C5975" s="23" t="s">
        <v>8596</v>
      </c>
      <c r="D5975" t="s">
        <v>3551</v>
      </c>
      <c r="E5975">
        <v>87.99</v>
      </c>
      <c r="F5975" t="s">
        <v>266</v>
      </c>
      <c r="G5975" t="s">
        <v>248</v>
      </c>
    </row>
    <row r="5976" spans="2:7" x14ac:dyDescent="0.25">
      <c r="B5976" t="s">
        <v>8597</v>
      </c>
      <c r="C5976" s="23" t="s">
        <v>8598</v>
      </c>
      <c r="D5976" t="s">
        <v>368</v>
      </c>
      <c r="E5976">
        <v>188.48</v>
      </c>
      <c r="F5976" t="s">
        <v>266</v>
      </c>
      <c r="G5976" t="s">
        <v>248</v>
      </c>
    </row>
    <row r="5977" spans="2:7" x14ac:dyDescent="0.25">
      <c r="B5977" t="s">
        <v>8599</v>
      </c>
      <c r="C5977" s="23" t="s">
        <v>8600</v>
      </c>
      <c r="D5977" t="s">
        <v>3551</v>
      </c>
      <c r="E5977">
        <v>225.44</v>
      </c>
      <c r="F5977" t="s">
        <v>266</v>
      </c>
      <c r="G5977" t="s">
        <v>248</v>
      </c>
    </row>
    <row r="5978" spans="2:7" x14ac:dyDescent="0.25">
      <c r="B5978" t="s">
        <v>8601</v>
      </c>
      <c r="C5978" s="23" t="s">
        <v>8602</v>
      </c>
      <c r="D5978" t="s">
        <v>3551</v>
      </c>
      <c r="E5978">
        <v>248.39</v>
      </c>
      <c r="F5978" t="s">
        <v>266</v>
      </c>
      <c r="G5978" t="s">
        <v>248</v>
      </c>
    </row>
    <row r="5979" spans="2:7" x14ac:dyDescent="0.25">
      <c r="B5979" t="s">
        <v>8603</v>
      </c>
      <c r="C5979" s="23" t="s">
        <v>8604</v>
      </c>
      <c r="D5979" t="s">
        <v>265</v>
      </c>
      <c r="E5979">
        <v>1056.6400000000001</v>
      </c>
      <c r="F5979" t="s">
        <v>266</v>
      </c>
      <c r="G5979" t="s">
        <v>248</v>
      </c>
    </row>
    <row r="5980" spans="2:7" x14ac:dyDescent="0.25">
      <c r="B5980" t="s">
        <v>8605</v>
      </c>
      <c r="C5980" s="23" t="s">
        <v>8606</v>
      </c>
      <c r="D5980" t="s">
        <v>265</v>
      </c>
      <c r="E5980">
        <v>32.119999999999997</v>
      </c>
      <c r="F5980" t="s">
        <v>266</v>
      </c>
      <c r="G5980" t="s">
        <v>248</v>
      </c>
    </row>
    <row r="5981" spans="2:7" x14ac:dyDescent="0.25">
      <c r="B5981" t="s">
        <v>8607</v>
      </c>
      <c r="C5981" s="23" t="s">
        <v>8608</v>
      </c>
      <c r="D5981" t="s">
        <v>265</v>
      </c>
      <c r="E5981">
        <v>46.75</v>
      </c>
      <c r="F5981" t="s">
        <v>266</v>
      </c>
      <c r="G5981" t="s">
        <v>248</v>
      </c>
    </row>
    <row r="5982" spans="2:7" x14ac:dyDescent="0.25">
      <c r="B5982" t="s">
        <v>8609</v>
      </c>
      <c r="C5982" s="23" t="s">
        <v>8610</v>
      </c>
      <c r="D5982" t="s">
        <v>265</v>
      </c>
      <c r="E5982">
        <v>34.729999999999997</v>
      </c>
      <c r="F5982" t="s">
        <v>266</v>
      </c>
      <c r="G5982" t="s">
        <v>248</v>
      </c>
    </row>
    <row r="5983" spans="2:7" x14ac:dyDescent="0.25">
      <c r="B5983" t="s">
        <v>8611</v>
      </c>
      <c r="C5983" s="23" t="s">
        <v>8612</v>
      </c>
      <c r="D5983" t="s">
        <v>265</v>
      </c>
      <c r="E5983">
        <v>49.21</v>
      </c>
      <c r="F5983" t="s">
        <v>266</v>
      </c>
      <c r="G5983" t="s">
        <v>248</v>
      </c>
    </row>
    <row r="5984" spans="2:7" x14ac:dyDescent="0.25">
      <c r="B5984" t="s">
        <v>8613</v>
      </c>
      <c r="C5984" s="23" t="s">
        <v>8614</v>
      </c>
      <c r="D5984" t="s">
        <v>265</v>
      </c>
      <c r="E5984">
        <v>34.729999999999997</v>
      </c>
      <c r="F5984" t="s">
        <v>266</v>
      </c>
      <c r="G5984" t="s">
        <v>248</v>
      </c>
    </row>
    <row r="5985" spans="2:7" x14ac:dyDescent="0.25">
      <c r="B5985" t="s">
        <v>8615</v>
      </c>
      <c r="C5985" s="23" t="s">
        <v>8616</v>
      </c>
      <c r="D5985" t="s">
        <v>265</v>
      </c>
      <c r="E5985">
        <v>37.18</v>
      </c>
      <c r="F5985" t="s">
        <v>266</v>
      </c>
      <c r="G5985" t="s">
        <v>248</v>
      </c>
    </row>
    <row r="5986" spans="2:7" x14ac:dyDescent="0.25">
      <c r="B5986" t="s">
        <v>8617</v>
      </c>
      <c r="C5986" s="23" t="s">
        <v>8618</v>
      </c>
      <c r="D5986" t="s">
        <v>265</v>
      </c>
      <c r="E5986">
        <v>51.27</v>
      </c>
      <c r="F5986" t="s">
        <v>266</v>
      </c>
      <c r="G5986" t="s">
        <v>248</v>
      </c>
    </row>
    <row r="5987" spans="2:7" x14ac:dyDescent="0.25">
      <c r="B5987" t="s">
        <v>8619</v>
      </c>
      <c r="C5987" s="23" t="s">
        <v>8620</v>
      </c>
      <c r="D5987" t="s">
        <v>265</v>
      </c>
      <c r="E5987">
        <v>36.67</v>
      </c>
      <c r="F5987" t="s">
        <v>266</v>
      </c>
      <c r="G5987" t="s">
        <v>248</v>
      </c>
    </row>
    <row r="5988" spans="2:7" x14ac:dyDescent="0.25">
      <c r="B5988" t="s">
        <v>8621</v>
      </c>
      <c r="C5988" s="23" t="s">
        <v>8622</v>
      </c>
      <c r="D5988" t="s">
        <v>265</v>
      </c>
      <c r="E5988">
        <v>37.4</v>
      </c>
      <c r="F5988" t="s">
        <v>266</v>
      </c>
      <c r="G5988" t="s">
        <v>248</v>
      </c>
    </row>
    <row r="5989" spans="2:7" x14ac:dyDescent="0.25">
      <c r="B5989" t="s">
        <v>8623</v>
      </c>
      <c r="C5989" s="23" t="s">
        <v>8624</v>
      </c>
      <c r="D5989" t="s">
        <v>265</v>
      </c>
      <c r="E5989">
        <v>56.25</v>
      </c>
      <c r="F5989" t="s">
        <v>266</v>
      </c>
      <c r="G5989" t="s">
        <v>248</v>
      </c>
    </row>
    <row r="5990" spans="2:7" x14ac:dyDescent="0.25">
      <c r="B5990" t="s">
        <v>8625</v>
      </c>
      <c r="C5990" s="23" t="s">
        <v>8626</v>
      </c>
      <c r="D5990" t="s">
        <v>265</v>
      </c>
      <c r="E5990">
        <v>49.66</v>
      </c>
      <c r="F5990" t="s">
        <v>266</v>
      </c>
      <c r="G5990" t="s">
        <v>248</v>
      </c>
    </row>
    <row r="5991" spans="2:7" x14ac:dyDescent="0.25">
      <c r="B5991" t="s">
        <v>8627</v>
      </c>
      <c r="C5991" s="23" t="s">
        <v>8628</v>
      </c>
      <c r="D5991" t="s">
        <v>265</v>
      </c>
      <c r="E5991">
        <v>59.77</v>
      </c>
      <c r="F5991" t="s">
        <v>266</v>
      </c>
      <c r="G5991" t="s">
        <v>248</v>
      </c>
    </row>
    <row r="5992" spans="2:7" x14ac:dyDescent="0.25">
      <c r="B5992" t="s">
        <v>8629</v>
      </c>
      <c r="C5992" s="23" t="s">
        <v>8630</v>
      </c>
      <c r="D5992" t="s">
        <v>265</v>
      </c>
      <c r="E5992">
        <v>52.33</v>
      </c>
      <c r="F5992" t="s">
        <v>266</v>
      </c>
      <c r="G5992" t="s">
        <v>248</v>
      </c>
    </row>
    <row r="5993" spans="2:7" x14ac:dyDescent="0.25">
      <c r="B5993" t="s">
        <v>8631</v>
      </c>
      <c r="C5993" s="23" t="s">
        <v>8632</v>
      </c>
      <c r="D5993" t="s">
        <v>265</v>
      </c>
      <c r="E5993">
        <v>53.14</v>
      </c>
      <c r="F5993" t="s">
        <v>266</v>
      </c>
      <c r="G5993" t="s">
        <v>248</v>
      </c>
    </row>
    <row r="5994" spans="2:7" x14ac:dyDescent="0.25">
      <c r="B5994" t="s">
        <v>8633</v>
      </c>
      <c r="C5994" s="23" t="s">
        <v>8634</v>
      </c>
      <c r="D5994" t="s">
        <v>265</v>
      </c>
      <c r="E5994">
        <v>53.76</v>
      </c>
      <c r="F5994" t="s">
        <v>266</v>
      </c>
      <c r="G5994" t="s">
        <v>248</v>
      </c>
    </row>
    <row r="5995" spans="2:7" x14ac:dyDescent="0.25">
      <c r="B5995" t="s">
        <v>8635</v>
      </c>
      <c r="C5995" s="23" t="s">
        <v>8636</v>
      </c>
      <c r="D5995" t="s">
        <v>265</v>
      </c>
      <c r="E5995">
        <v>65.38</v>
      </c>
      <c r="F5995" t="s">
        <v>266</v>
      </c>
      <c r="G5995" t="s">
        <v>248</v>
      </c>
    </row>
    <row r="5996" spans="2:7" x14ac:dyDescent="0.25">
      <c r="B5996" t="s">
        <v>8637</v>
      </c>
      <c r="C5996" s="23" t="s">
        <v>8638</v>
      </c>
      <c r="D5996" t="s">
        <v>265</v>
      </c>
      <c r="E5996">
        <v>77.16</v>
      </c>
      <c r="F5996" t="s">
        <v>266</v>
      </c>
      <c r="G5996" t="s">
        <v>248</v>
      </c>
    </row>
    <row r="5997" spans="2:7" x14ac:dyDescent="0.25">
      <c r="B5997" t="s">
        <v>8639</v>
      </c>
      <c r="C5997" s="23" t="s">
        <v>8640</v>
      </c>
      <c r="D5997" t="s">
        <v>265</v>
      </c>
      <c r="E5997">
        <v>83.82</v>
      </c>
      <c r="F5997" t="s">
        <v>266</v>
      </c>
      <c r="G5997" t="s">
        <v>248</v>
      </c>
    </row>
    <row r="5998" spans="2:7" x14ac:dyDescent="0.25">
      <c r="B5998" t="s">
        <v>8641</v>
      </c>
      <c r="C5998" s="23" t="s">
        <v>8642</v>
      </c>
      <c r="D5998" t="s">
        <v>265</v>
      </c>
      <c r="E5998">
        <v>75.400000000000006</v>
      </c>
      <c r="F5998" t="s">
        <v>266</v>
      </c>
      <c r="G5998" t="s">
        <v>248</v>
      </c>
    </row>
    <row r="5999" spans="2:7" x14ac:dyDescent="0.25">
      <c r="B5999" t="s">
        <v>8643</v>
      </c>
      <c r="C5999" s="23" t="s">
        <v>8644</v>
      </c>
      <c r="D5999" t="s">
        <v>265</v>
      </c>
      <c r="E5999">
        <v>76.349999999999994</v>
      </c>
      <c r="F5999" t="s">
        <v>266</v>
      </c>
      <c r="G5999" t="s">
        <v>248</v>
      </c>
    </row>
    <row r="6000" spans="2:7" x14ac:dyDescent="0.25">
      <c r="B6000" t="s">
        <v>8645</v>
      </c>
      <c r="C6000" s="23" t="s">
        <v>8646</v>
      </c>
      <c r="D6000" t="s">
        <v>265</v>
      </c>
      <c r="E6000">
        <v>77.650000000000006</v>
      </c>
      <c r="F6000" t="s">
        <v>266</v>
      </c>
      <c r="G6000" t="s">
        <v>248</v>
      </c>
    </row>
    <row r="6001" spans="2:7" x14ac:dyDescent="0.25">
      <c r="B6001" t="s">
        <v>8647</v>
      </c>
      <c r="C6001" s="23" t="s">
        <v>8648</v>
      </c>
      <c r="D6001" t="s">
        <v>265</v>
      </c>
      <c r="E6001">
        <v>78.97</v>
      </c>
      <c r="F6001" t="s">
        <v>266</v>
      </c>
      <c r="G6001" t="s">
        <v>248</v>
      </c>
    </row>
    <row r="6002" spans="2:7" x14ac:dyDescent="0.25">
      <c r="B6002" t="s">
        <v>8649</v>
      </c>
      <c r="C6002" s="23" t="s">
        <v>8650</v>
      </c>
      <c r="D6002" t="s">
        <v>265</v>
      </c>
      <c r="E6002">
        <v>91.58</v>
      </c>
      <c r="F6002" t="s">
        <v>266</v>
      </c>
      <c r="G6002" t="s">
        <v>248</v>
      </c>
    </row>
    <row r="6003" spans="2:7" x14ac:dyDescent="0.25">
      <c r="B6003" t="s">
        <v>8651</v>
      </c>
      <c r="C6003" s="23" t="s">
        <v>8652</v>
      </c>
      <c r="D6003" t="s">
        <v>265</v>
      </c>
      <c r="E6003">
        <v>113.82</v>
      </c>
      <c r="F6003" t="s">
        <v>266</v>
      </c>
      <c r="G6003" t="s">
        <v>248</v>
      </c>
    </row>
    <row r="6004" spans="2:7" x14ac:dyDescent="0.25">
      <c r="B6004" t="s">
        <v>8653</v>
      </c>
      <c r="C6004" s="23" t="s">
        <v>8654</v>
      </c>
      <c r="D6004" t="s">
        <v>265</v>
      </c>
      <c r="E6004">
        <v>103.13</v>
      </c>
      <c r="F6004" t="s">
        <v>266</v>
      </c>
      <c r="G6004" t="s">
        <v>248</v>
      </c>
    </row>
    <row r="6005" spans="2:7" x14ac:dyDescent="0.25">
      <c r="B6005" t="s">
        <v>8655</v>
      </c>
      <c r="C6005" s="23" t="s">
        <v>8656</v>
      </c>
      <c r="D6005" t="s">
        <v>265</v>
      </c>
      <c r="E6005">
        <v>105.05</v>
      </c>
      <c r="F6005" t="s">
        <v>266</v>
      </c>
      <c r="G6005" t="s">
        <v>248</v>
      </c>
    </row>
    <row r="6006" spans="2:7" x14ac:dyDescent="0.25">
      <c r="B6006" t="s">
        <v>8657</v>
      </c>
      <c r="C6006" s="23" t="s">
        <v>8658</v>
      </c>
      <c r="D6006" t="s">
        <v>265</v>
      </c>
      <c r="E6006">
        <v>106.48</v>
      </c>
      <c r="F6006" t="s">
        <v>266</v>
      </c>
      <c r="G6006" t="s">
        <v>248</v>
      </c>
    </row>
    <row r="6007" spans="2:7" x14ac:dyDescent="0.25">
      <c r="B6007" t="s">
        <v>8659</v>
      </c>
      <c r="C6007" s="23" t="s">
        <v>8660</v>
      </c>
      <c r="D6007" t="s">
        <v>265</v>
      </c>
      <c r="E6007">
        <v>107.83</v>
      </c>
      <c r="F6007" t="s">
        <v>266</v>
      </c>
      <c r="G6007" t="s">
        <v>248</v>
      </c>
    </row>
    <row r="6008" spans="2:7" x14ac:dyDescent="0.25">
      <c r="B6008" t="s">
        <v>8661</v>
      </c>
      <c r="C6008" s="23" t="s">
        <v>8662</v>
      </c>
      <c r="D6008" t="s">
        <v>265</v>
      </c>
      <c r="E6008">
        <v>105.18</v>
      </c>
      <c r="F6008" t="s">
        <v>266</v>
      </c>
      <c r="G6008" t="s">
        <v>248</v>
      </c>
    </row>
    <row r="6009" spans="2:7" x14ac:dyDescent="0.25">
      <c r="B6009" t="s">
        <v>8663</v>
      </c>
      <c r="C6009" s="23" t="s">
        <v>8664</v>
      </c>
      <c r="D6009" t="s">
        <v>265</v>
      </c>
      <c r="E6009">
        <v>137.43</v>
      </c>
      <c r="F6009" t="s">
        <v>266</v>
      </c>
      <c r="G6009" t="s">
        <v>248</v>
      </c>
    </row>
    <row r="6010" spans="2:7" x14ac:dyDescent="0.25">
      <c r="B6010" t="s">
        <v>8665</v>
      </c>
      <c r="C6010" s="23" t="s">
        <v>8666</v>
      </c>
      <c r="D6010" t="s">
        <v>265</v>
      </c>
      <c r="E6010">
        <v>124.62</v>
      </c>
      <c r="F6010" t="s">
        <v>266</v>
      </c>
      <c r="G6010" t="s">
        <v>248</v>
      </c>
    </row>
    <row r="6011" spans="2:7" x14ac:dyDescent="0.25">
      <c r="B6011" t="s">
        <v>8667</v>
      </c>
      <c r="C6011" s="23" t="s">
        <v>8668</v>
      </c>
      <c r="D6011" t="s">
        <v>265</v>
      </c>
      <c r="E6011">
        <v>131.52000000000001</v>
      </c>
      <c r="F6011" t="s">
        <v>266</v>
      </c>
      <c r="G6011" t="s">
        <v>248</v>
      </c>
    </row>
    <row r="6012" spans="2:7" x14ac:dyDescent="0.25">
      <c r="B6012" t="s">
        <v>8669</v>
      </c>
      <c r="C6012" s="23" t="s">
        <v>8670</v>
      </c>
      <c r="D6012" t="s">
        <v>265</v>
      </c>
      <c r="E6012">
        <v>127.8</v>
      </c>
      <c r="F6012" t="s">
        <v>266</v>
      </c>
      <c r="G6012" t="s">
        <v>248</v>
      </c>
    </row>
    <row r="6013" spans="2:7" x14ac:dyDescent="0.25">
      <c r="B6013" t="s">
        <v>8671</v>
      </c>
      <c r="C6013" s="23" t="s">
        <v>8672</v>
      </c>
      <c r="D6013" t="s">
        <v>265</v>
      </c>
      <c r="E6013">
        <v>131.4</v>
      </c>
      <c r="F6013" t="s">
        <v>266</v>
      </c>
      <c r="G6013" t="s">
        <v>248</v>
      </c>
    </row>
    <row r="6014" spans="2:7" x14ac:dyDescent="0.25">
      <c r="B6014" t="s">
        <v>8673</v>
      </c>
      <c r="C6014" s="23" t="s">
        <v>8674</v>
      </c>
      <c r="D6014" t="s">
        <v>265</v>
      </c>
      <c r="E6014">
        <v>137.43</v>
      </c>
      <c r="F6014" t="s">
        <v>266</v>
      </c>
      <c r="G6014" t="s">
        <v>248</v>
      </c>
    </row>
    <row r="6015" spans="2:7" x14ac:dyDescent="0.25">
      <c r="B6015" t="s">
        <v>8675</v>
      </c>
      <c r="C6015" s="23" t="s">
        <v>8676</v>
      </c>
      <c r="D6015" t="s">
        <v>265</v>
      </c>
      <c r="E6015">
        <v>698.95</v>
      </c>
      <c r="F6015" t="s">
        <v>266</v>
      </c>
      <c r="G6015" t="s">
        <v>248</v>
      </c>
    </row>
    <row r="6016" spans="2:7" x14ac:dyDescent="0.25">
      <c r="B6016" t="s">
        <v>8677</v>
      </c>
      <c r="C6016" s="23" t="s">
        <v>8678</v>
      </c>
      <c r="D6016" t="s">
        <v>265</v>
      </c>
      <c r="E6016">
        <v>734.5</v>
      </c>
      <c r="F6016" t="s">
        <v>266</v>
      </c>
      <c r="G6016" t="s">
        <v>248</v>
      </c>
    </row>
    <row r="6017" spans="2:7" x14ac:dyDescent="0.25">
      <c r="B6017" t="s">
        <v>8679</v>
      </c>
      <c r="C6017" s="23" t="s">
        <v>8680</v>
      </c>
      <c r="D6017" t="s">
        <v>265</v>
      </c>
      <c r="E6017">
        <v>784.2</v>
      </c>
      <c r="F6017" t="s">
        <v>266</v>
      </c>
      <c r="G6017" t="s">
        <v>248</v>
      </c>
    </row>
    <row r="6018" spans="2:7" x14ac:dyDescent="0.25">
      <c r="B6018" t="s">
        <v>8681</v>
      </c>
      <c r="C6018" s="23" t="s">
        <v>8682</v>
      </c>
      <c r="D6018" t="s">
        <v>265</v>
      </c>
      <c r="E6018">
        <v>840.13</v>
      </c>
      <c r="F6018" t="s">
        <v>266</v>
      </c>
      <c r="G6018" t="s">
        <v>248</v>
      </c>
    </row>
    <row r="6019" spans="2:7" x14ac:dyDescent="0.25">
      <c r="B6019" t="s">
        <v>8683</v>
      </c>
      <c r="C6019" s="23" t="s">
        <v>8684</v>
      </c>
      <c r="D6019" t="s">
        <v>265</v>
      </c>
      <c r="E6019">
        <v>893.46</v>
      </c>
      <c r="F6019" t="s">
        <v>266</v>
      </c>
      <c r="G6019" t="s">
        <v>248</v>
      </c>
    </row>
    <row r="6020" spans="2:7" x14ac:dyDescent="0.25">
      <c r="B6020" t="s">
        <v>8685</v>
      </c>
      <c r="C6020" s="23" t="s">
        <v>8686</v>
      </c>
      <c r="D6020" t="s">
        <v>265</v>
      </c>
      <c r="E6020">
        <v>793.74</v>
      </c>
      <c r="F6020" t="s">
        <v>266</v>
      </c>
      <c r="G6020" t="s">
        <v>248</v>
      </c>
    </row>
    <row r="6021" spans="2:7" x14ac:dyDescent="0.25">
      <c r="B6021" t="s">
        <v>8687</v>
      </c>
      <c r="C6021" s="23" t="s">
        <v>8688</v>
      </c>
      <c r="D6021" t="s">
        <v>265</v>
      </c>
      <c r="E6021">
        <v>821.61</v>
      </c>
      <c r="F6021" t="s">
        <v>266</v>
      </c>
      <c r="G6021" t="s">
        <v>248</v>
      </c>
    </row>
    <row r="6022" spans="2:7" x14ac:dyDescent="0.25">
      <c r="B6022" t="s">
        <v>8689</v>
      </c>
      <c r="C6022" s="23" t="s">
        <v>8690</v>
      </c>
      <c r="D6022" t="s">
        <v>265</v>
      </c>
      <c r="E6022">
        <v>846.23</v>
      </c>
      <c r="F6022" t="s">
        <v>266</v>
      </c>
      <c r="G6022" t="s">
        <v>248</v>
      </c>
    </row>
    <row r="6023" spans="2:7" x14ac:dyDescent="0.25">
      <c r="B6023" t="s">
        <v>8691</v>
      </c>
      <c r="C6023" s="23" t="s">
        <v>8692</v>
      </c>
      <c r="D6023" t="s">
        <v>265</v>
      </c>
      <c r="E6023">
        <v>884.69</v>
      </c>
      <c r="F6023" t="s">
        <v>266</v>
      </c>
      <c r="G6023" t="s">
        <v>248</v>
      </c>
    </row>
    <row r="6024" spans="2:7" x14ac:dyDescent="0.25">
      <c r="B6024" t="s">
        <v>8693</v>
      </c>
      <c r="C6024" s="23" t="s">
        <v>8694</v>
      </c>
      <c r="D6024" t="s">
        <v>265</v>
      </c>
      <c r="E6024">
        <v>920.08</v>
      </c>
      <c r="F6024" t="s">
        <v>266</v>
      </c>
      <c r="G6024" t="s">
        <v>248</v>
      </c>
    </row>
    <row r="6025" spans="2:7" x14ac:dyDescent="0.25">
      <c r="B6025" t="s">
        <v>8695</v>
      </c>
      <c r="C6025" s="23" t="s">
        <v>8696</v>
      </c>
      <c r="D6025" t="s">
        <v>265</v>
      </c>
      <c r="E6025">
        <v>962.74</v>
      </c>
      <c r="F6025" t="s">
        <v>266</v>
      </c>
      <c r="G6025" t="s">
        <v>248</v>
      </c>
    </row>
    <row r="6026" spans="2:7" x14ac:dyDescent="0.25">
      <c r="B6026" t="s">
        <v>8697</v>
      </c>
      <c r="C6026" s="23" t="s">
        <v>8698</v>
      </c>
      <c r="D6026" t="s">
        <v>265</v>
      </c>
      <c r="E6026">
        <v>944.51</v>
      </c>
      <c r="F6026" t="s">
        <v>266</v>
      </c>
      <c r="G6026" t="s">
        <v>248</v>
      </c>
    </row>
    <row r="6027" spans="2:7" x14ac:dyDescent="0.25">
      <c r="B6027" t="s">
        <v>8699</v>
      </c>
      <c r="C6027" s="23" t="s">
        <v>8700</v>
      </c>
      <c r="D6027" t="s">
        <v>265</v>
      </c>
      <c r="E6027">
        <v>984.6</v>
      </c>
      <c r="F6027" t="s">
        <v>266</v>
      </c>
      <c r="G6027" t="s">
        <v>248</v>
      </c>
    </row>
    <row r="6028" spans="2:7" x14ac:dyDescent="0.25">
      <c r="B6028" t="s">
        <v>8701</v>
      </c>
      <c r="C6028" s="23" t="s">
        <v>8702</v>
      </c>
      <c r="D6028" t="s">
        <v>265</v>
      </c>
      <c r="E6028">
        <v>1000.1</v>
      </c>
      <c r="F6028" t="s">
        <v>266</v>
      </c>
      <c r="G6028" t="s">
        <v>248</v>
      </c>
    </row>
    <row r="6029" spans="2:7" x14ac:dyDescent="0.25">
      <c r="B6029" t="s">
        <v>8703</v>
      </c>
      <c r="C6029" s="23" t="s">
        <v>8704</v>
      </c>
      <c r="D6029" t="s">
        <v>265</v>
      </c>
      <c r="E6029">
        <v>1096.8900000000001</v>
      </c>
      <c r="F6029" t="s">
        <v>266</v>
      </c>
      <c r="G6029" t="s">
        <v>248</v>
      </c>
    </row>
    <row r="6030" spans="2:7" x14ac:dyDescent="0.25">
      <c r="B6030" t="s">
        <v>8705</v>
      </c>
      <c r="C6030" s="23" t="s">
        <v>8706</v>
      </c>
      <c r="D6030" t="s">
        <v>265</v>
      </c>
      <c r="E6030">
        <v>1023.09</v>
      </c>
      <c r="F6030" t="s">
        <v>266</v>
      </c>
      <c r="G6030" t="s">
        <v>248</v>
      </c>
    </row>
    <row r="6031" spans="2:7" x14ac:dyDescent="0.25">
      <c r="B6031" t="s">
        <v>8707</v>
      </c>
      <c r="C6031" s="23" t="s">
        <v>8708</v>
      </c>
      <c r="D6031" t="s">
        <v>265</v>
      </c>
      <c r="E6031">
        <v>28.53</v>
      </c>
      <c r="F6031" t="s">
        <v>266</v>
      </c>
      <c r="G6031" t="s">
        <v>248</v>
      </c>
    </row>
    <row r="6032" spans="2:7" x14ac:dyDescent="0.25">
      <c r="B6032" t="s">
        <v>8709</v>
      </c>
      <c r="C6032" s="23" t="s">
        <v>8710</v>
      </c>
      <c r="D6032" t="s">
        <v>265</v>
      </c>
      <c r="E6032">
        <v>30.08</v>
      </c>
      <c r="F6032" t="s">
        <v>266</v>
      </c>
      <c r="G6032" t="s">
        <v>248</v>
      </c>
    </row>
    <row r="6033" spans="1:7" x14ac:dyDescent="0.25">
      <c r="B6033" t="s">
        <v>8711</v>
      </c>
      <c r="C6033" s="23" t="s">
        <v>8712</v>
      </c>
      <c r="D6033" t="s">
        <v>265</v>
      </c>
      <c r="E6033">
        <v>32.03</v>
      </c>
      <c r="F6033" t="s">
        <v>266</v>
      </c>
      <c r="G6033" t="s">
        <v>248</v>
      </c>
    </row>
    <row r="6034" spans="1:7" x14ac:dyDescent="0.25">
      <c r="B6034" t="s">
        <v>8713</v>
      </c>
      <c r="C6034" s="23" t="s">
        <v>8714</v>
      </c>
      <c r="D6034" t="s">
        <v>265</v>
      </c>
      <c r="E6034">
        <v>47.36</v>
      </c>
      <c r="F6034" t="s">
        <v>266</v>
      </c>
      <c r="G6034" t="s">
        <v>248</v>
      </c>
    </row>
    <row r="6035" spans="1:7" x14ac:dyDescent="0.25">
      <c r="B6035" t="s">
        <v>8715</v>
      </c>
      <c r="C6035" s="23" t="s">
        <v>8716</v>
      </c>
      <c r="D6035" t="s">
        <v>265</v>
      </c>
      <c r="E6035">
        <v>53.76</v>
      </c>
      <c r="F6035" t="s">
        <v>266</v>
      </c>
      <c r="G6035" t="s">
        <v>248</v>
      </c>
    </row>
    <row r="6036" spans="1:7" ht="15.75" x14ac:dyDescent="0.25">
      <c r="A6036" s="16"/>
      <c r="B6036" s="17" t="s">
        <v>249</v>
      </c>
      <c r="C6036" s="17"/>
      <c r="D6036" s="17"/>
      <c r="E6036" s="17"/>
      <c r="F6036" s="17"/>
      <c r="G6036" s="17"/>
    </row>
    <row r="6037" spans="1:7" x14ac:dyDescent="0.25">
      <c r="A6037" s="22"/>
      <c r="B6037" s="22" t="s">
        <v>257</v>
      </c>
      <c r="C6037" s="22" t="s">
        <v>258</v>
      </c>
      <c r="D6037" s="22" t="s">
        <v>259</v>
      </c>
      <c r="E6037" s="22" t="s">
        <v>260</v>
      </c>
      <c r="F6037" s="22" t="s">
        <v>261</v>
      </c>
      <c r="G6037" s="22" t="s">
        <v>262</v>
      </c>
    </row>
    <row r="6038" spans="1:7" x14ac:dyDescent="0.25">
      <c r="B6038" t="s">
        <v>12414</v>
      </c>
      <c r="C6038" s="23" t="s">
        <v>12415</v>
      </c>
      <c r="D6038" t="s">
        <v>265</v>
      </c>
      <c r="E6038">
        <v>52648.97</v>
      </c>
      <c r="F6038" t="s">
        <v>266</v>
      </c>
      <c r="G6038" t="s">
        <v>249</v>
      </c>
    </row>
    <row r="6039" spans="1:7" ht="15.75" x14ac:dyDescent="0.25">
      <c r="A6039" s="16"/>
      <c r="B6039" s="17" t="s">
        <v>250</v>
      </c>
      <c r="C6039" s="17"/>
      <c r="D6039" s="17"/>
      <c r="E6039" s="17"/>
      <c r="F6039" s="17"/>
      <c r="G6039" s="17"/>
    </row>
    <row r="6040" spans="1:7" x14ac:dyDescent="0.25">
      <c r="A6040" s="22"/>
      <c r="B6040" s="22" t="s">
        <v>257</v>
      </c>
      <c r="C6040" s="22" t="s">
        <v>258</v>
      </c>
      <c r="D6040" s="22" t="s">
        <v>259</v>
      </c>
      <c r="E6040" s="22" t="s">
        <v>260</v>
      </c>
      <c r="F6040" s="22" t="s">
        <v>261</v>
      </c>
      <c r="G6040" s="22" t="s">
        <v>262</v>
      </c>
    </row>
    <row r="6041" spans="1:7" x14ac:dyDescent="0.25">
      <c r="B6041" t="s">
        <v>8719</v>
      </c>
      <c r="C6041" s="23" t="s">
        <v>8720</v>
      </c>
      <c r="D6041" t="s">
        <v>265</v>
      </c>
      <c r="E6041">
        <v>13.92</v>
      </c>
      <c r="F6041" t="s">
        <v>266</v>
      </c>
      <c r="G6041" t="s">
        <v>250</v>
      </c>
    </row>
    <row r="6042" spans="1:7" x14ac:dyDescent="0.25">
      <c r="B6042" t="s">
        <v>8721</v>
      </c>
      <c r="C6042" s="23" t="s">
        <v>8722</v>
      </c>
      <c r="D6042" t="s">
        <v>265</v>
      </c>
      <c r="E6042">
        <v>136.51</v>
      </c>
      <c r="F6042" t="s">
        <v>266</v>
      </c>
      <c r="G6042" t="s">
        <v>250</v>
      </c>
    </row>
    <row r="6043" spans="1:7" x14ac:dyDescent="0.25">
      <c r="B6043" t="s">
        <v>8723</v>
      </c>
      <c r="C6043" s="23" t="s">
        <v>8724</v>
      </c>
      <c r="D6043" t="s">
        <v>265</v>
      </c>
      <c r="E6043">
        <v>3.78</v>
      </c>
      <c r="F6043" t="s">
        <v>266</v>
      </c>
      <c r="G6043" t="s">
        <v>250</v>
      </c>
    </row>
    <row r="6044" spans="1:7" x14ac:dyDescent="0.25">
      <c r="B6044" t="s">
        <v>8725</v>
      </c>
      <c r="C6044" s="23" t="s">
        <v>8726</v>
      </c>
      <c r="D6044" t="s">
        <v>265</v>
      </c>
      <c r="E6044">
        <v>1.85</v>
      </c>
      <c r="F6044" t="s">
        <v>266</v>
      </c>
      <c r="G6044" t="s">
        <v>250</v>
      </c>
    </row>
    <row r="6045" spans="1:7" x14ac:dyDescent="0.25">
      <c r="B6045" t="s">
        <v>8727</v>
      </c>
      <c r="C6045" s="23" t="s">
        <v>8728</v>
      </c>
      <c r="D6045" t="s">
        <v>265</v>
      </c>
      <c r="E6045">
        <v>2.68</v>
      </c>
      <c r="F6045" t="s">
        <v>266</v>
      </c>
      <c r="G6045" t="s">
        <v>250</v>
      </c>
    </row>
    <row r="6046" spans="1:7" x14ac:dyDescent="0.25">
      <c r="B6046" t="s">
        <v>8729</v>
      </c>
      <c r="C6046" s="23" t="s">
        <v>8730</v>
      </c>
      <c r="D6046" t="s">
        <v>265</v>
      </c>
      <c r="E6046">
        <v>2.46</v>
      </c>
      <c r="F6046" t="s">
        <v>266</v>
      </c>
      <c r="G6046" t="s">
        <v>250</v>
      </c>
    </row>
    <row r="6047" spans="1:7" x14ac:dyDescent="0.25">
      <c r="B6047" t="s">
        <v>8731</v>
      </c>
      <c r="C6047" s="23" t="s">
        <v>8732</v>
      </c>
      <c r="D6047" t="s">
        <v>265</v>
      </c>
      <c r="E6047">
        <v>3.65</v>
      </c>
      <c r="F6047" t="s">
        <v>266</v>
      </c>
      <c r="G6047" t="s">
        <v>250</v>
      </c>
    </row>
    <row r="6048" spans="1:7" x14ac:dyDescent="0.25">
      <c r="B6048" t="s">
        <v>8733</v>
      </c>
      <c r="C6048" s="23" t="s">
        <v>8734</v>
      </c>
      <c r="D6048" t="s">
        <v>265</v>
      </c>
      <c r="E6048">
        <v>3.83</v>
      </c>
      <c r="F6048" t="s">
        <v>266</v>
      </c>
      <c r="G6048" t="s">
        <v>250</v>
      </c>
    </row>
    <row r="6049" spans="2:7" x14ac:dyDescent="0.25">
      <c r="B6049" t="s">
        <v>8735</v>
      </c>
      <c r="C6049" s="23" t="s">
        <v>8736</v>
      </c>
      <c r="D6049" t="s">
        <v>265</v>
      </c>
      <c r="E6049">
        <v>6.59</v>
      </c>
      <c r="F6049" t="s">
        <v>266</v>
      </c>
      <c r="G6049" t="s">
        <v>250</v>
      </c>
    </row>
    <row r="6050" spans="2:7" x14ac:dyDescent="0.25">
      <c r="B6050" t="s">
        <v>8737</v>
      </c>
      <c r="C6050" s="23" t="s">
        <v>8738</v>
      </c>
      <c r="D6050" t="s">
        <v>265</v>
      </c>
      <c r="E6050">
        <v>8</v>
      </c>
      <c r="F6050" t="s">
        <v>266</v>
      </c>
      <c r="G6050" t="s">
        <v>250</v>
      </c>
    </row>
    <row r="6051" spans="2:7" x14ac:dyDescent="0.25">
      <c r="B6051" t="s">
        <v>8739</v>
      </c>
      <c r="C6051" s="23" t="s">
        <v>8740</v>
      </c>
      <c r="D6051" t="s">
        <v>265</v>
      </c>
      <c r="E6051">
        <v>11.86</v>
      </c>
      <c r="F6051" t="s">
        <v>266</v>
      </c>
      <c r="G6051" t="s">
        <v>250</v>
      </c>
    </row>
    <row r="6052" spans="2:7" x14ac:dyDescent="0.25">
      <c r="B6052" t="s">
        <v>8741</v>
      </c>
      <c r="C6052" s="23" t="s">
        <v>8742</v>
      </c>
      <c r="D6052" t="s">
        <v>265</v>
      </c>
      <c r="E6052">
        <v>16.690000000000001</v>
      </c>
      <c r="F6052" t="s">
        <v>266</v>
      </c>
      <c r="G6052" t="s">
        <v>250</v>
      </c>
    </row>
    <row r="6053" spans="2:7" x14ac:dyDescent="0.25">
      <c r="B6053" t="s">
        <v>8743</v>
      </c>
      <c r="C6053" s="23" t="s">
        <v>8744</v>
      </c>
      <c r="D6053" t="s">
        <v>265</v>
      </c>
      <c r="E6053">
        <v>27.57</v>
      </c>
      <c r="F6053" t="s">
        <v>266</v>
      </c>
      <c r="G6053" t="s">
        <v>250</v>
      </c>
    </row>
    <row r="6054" spans="2:7" x14ac:dyDescent="0.25">
      <c r="B6054" t="s">
        <v>8745</v>
      </c>
      <c r="C6054" s="23" t="s">
        <v>8746</v>
      </c>
      <c r="D6054" t="s">
        <v>265</v>
      </c>
      <c r="E6054">
        <v>55.7</v>
      </c>
      <c r="F6054" t="s">
        <v>266</v>
      </c>
      <c r="G6054" t="s">
        <v>250</v>
      </c>
    </row>
    <row r="6055" spans="2:7" x14ac:dyDescent="0.25">
      <c r="B6055" t="s">
        <v>8747</v>
      </c>
      <c r="C6055" s="23" t="s">
        <v>8748</v>
      </c>
      <c r="D6055" t="s">
        <v>265</v>
      </c>
      <c r="E6055">
        <v>52.92</v>
      </c>
      <c r="F6055" t="s">
        <v>266</v>
      </c>
      <c r="G6055" t="s">
        <v>250</v>
      </c>
    </row>
    <row r="6056" spans="2:7" x14ac:dyDescent="0.25">
      <c r="B6056" t="s">
        <v>8749</v>
      </c>
      <c r="C6056" s="23" t="s">
        <v>8750</v>
      </c>
      <c r="D6056" t="s">
        <v>265</v>
      </c>
      <c r="E6056">
        <v>84.57</v>
      </c>
      <c r="F6056" t="s">
        <v>266</v>
      </c>
      <c r="G6056" t="s">
        <v>250</v>
      </c>
    </row>
    <row r="6057" spans="2:7" x14ac:dyDescent="0.25">
      <c r="B6057" t="s">
        <v>8751</v>
      </c>
      <c r="C6057" s="23" t="s">
        <v>8752</v>
      </c>
      <c r="D6057" t="s">
        <v>265</v>
      </c>
      <c r="E6057">
        <v>151.97999999999999</v>
      </c>
      <c r="F6057" t="s">
        <v>266</v>
      </c>
      <c r="G6057" t="s">
        <v>250</v>
      </c>
    </row>
    <row r="6058" spans="2:7" x14ac:dyDescent="0.25">
      <c r="B6058" t="s">
        <v>8753</v>
      </c>
      <c r="C6058" s="23" t="s">
        <v>8754</v>
      </c>
      <c r="D6058" t="s">
        <v>265</v>
      </c>
      <c r="E6058">
        <v>242.37</v>
      </c>
      <c r="F6058" t="s">
        <v>266</v>
      </c>
      <c r="G6058" t="s">
        <v>250</v>
      </c>
    </row>
    <row r="6059" spans="2:7" x14ac:dyDescent="0.25">
      <c r="B6059" t="s">
        <v>8755</v>
      </c>
      <c r="C6059" s="23" t="s">
        <v>8756</v>
      </c>
      <c r="D6059" t="s">
        <v>265</v>
      </c>
      <c r="E6059">
        <v>2.39</v>
      </c>
      <c r="F6059" t="s">
        <v>266</v>
      </c>
      <c r="G6059" t="s">
        <v>250</v>
      </c>
    </row>
    <row r="6060" spans="2:7" x14ac:dyDescent="0.25">
      <c r="B6060" t="s">
        <v>8757</v>
      </c>
      <c r="C6060" s="23" t="s">
        <v>8758</v>
      </c>
      <c r="D6060" t="s">
        <v>265</v>
      </c>
      <c r="E6060">
        <v>0.99</v>
      </c>
      <c r="F6060" t="s">
        <v>266</v>
      </c>
      <c r="G6060" t="s">
        <v>250</v>
      </c>
    </row>
    <row r="6061" spans="2:7" x14ac:dyDescent="0.25">
      <c r="B6061" t="s">
        <v>8759</v>
      </c>
      <c r="C6061" s="23" t="s">
        <v>8760</v>
      </c>
      <c r="D6061" t="s">
        <v>265</v>
      </c>
      <c r="E6061">
        <v>1.18</v>
      </c>
      <c r="F6061" t="s">
        <v>266</v>
      </c>
      <c r="G6061" t="s">
        <v>250</v>
      </c>
    </row>
    <row r="6062" spans="2:7" x14ac:dyDescent="0.25">
      <c r="B6062" t="s">
        <v>8761</v>
      </c>
      <c r="C6062" s="23" t="s">
        <v>8762</v>
      </c>
      <c r="D6062" t="s">
        <v>265</v>
      </c>
      <c r="E6062">
        <v>1.42</v>
      </c>
      <c r="F6062" t="s">
        <v>266</v>
      </c>
      <c r="G6062" t="s">
        <v>250</v>
      </c>
    </row>
    <row r="6063" spans="2:7" x14ac:dyDescent="0.25">
      <c r="B6063" t="s">
        <v>8763</v>
      </c>
      <c r="C6063" s="23" t="s">
        <v>8764</v>
      </c>
      <c r="D6063" t="s">
        <v>265</v>
      </c>
      <c r="E6063">
        <v>1.87</v>
      </c>
      <c r="F6063" t="s">
        <v>266</v>
      </c>
      <c r="G6063" t="s">
        <v>250</v>
      </c>
    </row>
    <row r="6064" spans="2:7" x14ac:dyDescent="0.25">
      <c r="B6064" t="s">
        <v>8765</v>
      </c>
      <c r="C6064" s="23" t="s">
        <v>8766</v>
      </c>
      <c r="D6064" t="s">
        <v>265</v>
      </c>
      <c r="E6064">
        <v>2.5499999999999998</v>
      </c>
      <c r="F6064" t="s">
        <v>266</v>
      </c>
      <c r="G6064" t="s">
        <v>250</v>
      </c>
    </row>
    <row r="6065" spans="2:7" x14ac:dyDescent="0.25">
      <c r="B6065" t="s">
        <v>8767</v>
      </c>
      <c r="C6065" s="23" t="s">
        <v>8768</v>
      </c>
      <c r="D6065" t="s">
        <v>265</v>
      </c>
      <c r="E6065">
        <v>3.88</v>
      </c>
      <c r="F6065" t="s">
        <v>266</v>
      </c>
      <c r="G6065" t="s">
        <v>250</v>
      </c>
    </row>
    <row r="6066" spans="2:7" x14ac:dyDescent="0.25">
      <c r="B6066" t="s">
        <v>8769</v>
      </c>
      <c r="C6066" s="23" t="s">
        <v>8770</v>
      </c>
      <c r="D6066" t="s">
        <v>265</v>
      </c>
      <c r="E6066">
        <v>19.2</v>
      </c>
      <c r="F6066" t="s">
        <v>266</v>
      </c>
      <c r="G6066" t="s">
        <v>250</v>
      </c>
    </row>
    <row r="6067" spans="2:7" x14ac:dyDescent="0.25">
      <c r="B6067" t="s">
        <v>8771</v>
      </c>
      <c r="C6067" s="23" t="s">
        <v>8772</v>
      </c>
      <c r="D6067" t="s">
        <v>265</v>
      </c>
      <c r="E6067">
        <v>5.03</v>
      </c>
      <c r="F6067" t="s">
        <v>266</v>
      </c>
      <c r="G6067" t="s">
        <v>250</v>
      </c>
    </row>
    <row r="6068" spans="2:7" x14ac:dyDescent="0.25">
      <c r="B6068" t="s">
        <v>8773</v>
      </c>
      <c r="C6068" s="23" t="s">
        <v>8774</v>
      </c>
      <c r="D6068" t="s">
        <v>265</v>
      </c>
      <c r="E6068">
        <v>6.32</v>
      </c>
      <c r="F6068" t="s">
        <v>266</v>
      </c>
      <c r="G6068" t="s">
        <v>250</v>
      </c>
    </row>
    <row r="6069" spans="2:7" x14ac:dyDescent="0.25">
      <c r="B6069" t="s">
        <v>8775</v>
      </c>
      <c r="C6069" s="23" t="s">
        <v>8776</v>
      </c>
      <c r="D6069" t="s">
        <v>265</v>
      </c>
      <c r="E6069">
        <v>9.73</v>
      </c>
      <c r="F6069" t="s">
        <v>266</v>
      </c>
      <c r="G6069" t="s">
        <v>250</v>
      </c>
    </row>
    <row r="6070" spans="2:7" x14ac:dyDescent="0.25">
      <c r="B6070" t="s">
        <v>8777</v>
      </c>
      <c r="C6070" s="23" t="s">
        <v>8778</v>
      </c>
      <c r="D6070" t="s">
        <v>265</v>
      </c>
      <c r="E6070">
        <v>12.2</v>
      </c>
      <c r="F6070" t="s">
        <v>266</v>
      </c>
      <c r="G6070" t="s">
        <v>250</v>
      </c>
    </row>
    <row r="6071" spans="2:7" x14ac:dyDescent="0.25">
      <c r="B6071" t="s">
        <v>8779</v>
      </c>
      <c r="C6071" s="23" t="s">
        <v>8780</v>
      </c>
      <c r="D6071" t="s">
        <v>265</v>
      </c>
      <c r="E6071">
        <v>18.52</v>
      </c>
      <c r="F6071" t="s">
        <v>266</v>
      </c>
      <c r="G6071" t="s">
        <v>250</v>
      </c>
    </row>
    <row r="6072" spans="2:7" x14ac:dyDescent="0.25">
      <c r="B6072" t="s">
        <v>8781</v>
      </c>
      <c r="C6072" s="23" t="s">
        <v>8782</v>
      </c>
      <c r="D6072" t="s">
        <v>265</v>
      </c>
      <c r="E6072">
        <v>22.36</v>
      </c>
      <c r="F6072" t="s">
        <v>266</v>
      </c>
      <c r="G6072" t="s">
        <v>250</v>
      </c>
    </row>
    <row r="6073" spans="2:7" x14ac:dyDescent="0.25">
      <c r="B6073" t="s">
        <v>8783</v>
      </c>
      <c r="C6073" s="23" t="s">
        <v>8784</v>
      </c>
      <c r="D6073" t="s">
        <v>265</v>
      </c>
      <c r="E6073">
        <v>29.04</v>
      </c>
      <c r="F6073" t="s">
        <v>266</v>
      </c>
      <c r="G6073" t="s">
        <v>250</v>
      </c>
    </row>
    <row r="6074" spans="2:7" x14ac:dyDescent="0.25">
      <c r="B6074" t="s">
        <v>8785</v>
      </c>
      <c r="C6074" s="23" t="s">
        <v>8786</v>
      </c>
      <c r="D6074" t="s">
        <v>265</v>
      </c>
      <c r="E6074">
        <v>49.78</v>
      </c>
      <c r="F6074" t="s">
        <v>266</v>
      </c>
      <c r="G6074" t="s">
        <v>250</v>
      </c>
    </row>
    <row r="6075" spans="2:7" x14ac:dyDescent="0.25">
      <c r="B6075" t="s">
        <v>8787</v>
      </c>
      <c r="C6075" s="23" t="s">
        <v>8788</v>
      </c>
      <c r="D6075" t="s">
        <v>265</v>
      </c>
      <c r="E6075">
        <v>114</v>
      </c>
      <c r="F6075" t="s">
        <v>266</v>
      </c>
      <c r="G6075" t="s">
        <v>250</v>
      </c>
    </row>
    <row r="6076" spans="2:7" x14ac:dyDescent="0.25">
      <c r="B6076" t="s">
        <v>8789</v>
      </c>
      <c r="C6076" s="23" t="s">
        <v>8790</v>
      </c>
      <c r="D6076" t="s">
        <v>265</v>
      </c>
      <c r="E6076">
        <v>17.559999999999999</v>
      </c>
      <c r="F6076" t="s">
        <v>266</v>
      </c>
      <c r="G6076" t="s">
        <v>250</v>
      </c>
    </row>
    <row r="6077" spans="2:7" x14ac:dyDescent="0.25">
      <c r="B6077" t="s">
        <v>8791</v>
      </c>
      <c r="C6077" s="23" t="s">
        <v>8792</v>
      </c>
      <c r="D6077" t="s">
        <v>265</v>
      </c>
      <c r="E6077">
        <v>22.14</v>
      </c>
      <c r="F6077" t="s">
        <v>266</v>
      </c>
      <c r="G6077" t="s">
        <v>250</v>
      </c>
    </row>
    <row r="6078" spans="2:7" x14ac:dyDescent="0.25">
      <c r="B6078" t="s">
        <v>8793</v>
      </c>
      <c r="C6078" s="23" t="s">
        <v>8794</v>
      </c>
      <c r="D6078" t="s">
        <v>265</v>
      </c>
      <c r="E6078">
        <v>54.51</v>
      </c>
      <c r="F6078" t="s">
        <v>266</v>
      </c>
      <c r="G6078" t="s">
        <v>250</v>
      </c>
    </row>
    <row r="6079" spans="2:7" x14ac:dyDescent="0.25">
      <c r="B6079" t="s">
        <v>8795</v>
      </c>
      <c r="C6079" s="23" t="s">
        <v>8796</v>
      </c>
      <c r="D6079" t="s">
        <v>265</v>
      </c>
      <c r="E6079">
        <v>23.33</v>
      </c>
      <c r="F6079" t="s">
        <v>266</v>
      </c>
      <c r="G6079" t="s">
        <v>250</v>
      </c>
    </row>
    <row r="6080" spans="2:7" x14ac:dyDescent="0.25">
      <c r="B6080" t="s">
        <v>8797</v>
      </c>
      <c r="C6080" s="23" t="s">
        <v>8798</v>
      </c>
      <c r="D6080" t="s">
        <v>265</v>
      </c>
      <c r="E6080">
        <v>29</v>
      </c>
      <c r="F6080" t="s">
        <v>266</v>
      </c>
      <c r="G6080" t="s">
        <v>250</v>
      </c>
    </row>
    <row r="6081" spans="2:7" x14ac:dyDescent="0.25">
      <c r="B6081" t="s">
        <v>8799</v>
      </c>
      <c r="C6081" s="23" t="s">
        <v>8800</v>
      </c>
      <c r="D6081" t="s">
        <v>265</v>
      </c>
      <c r="E6081">
        <v>65.81</v>
      </c>
      <c r="F6081" t="s">
        <v>266</v>
      </c>
      <c r="G6081" t="s">
        <v>250</v>
      </c>
    </row>
    <row r="6082" spans="2:7" x14ac:dyDescent="0.25">
      <c r="B6082" t="s">
        <v>8801</v>
      </c>
      <c r="C6082" s="23" t="s">
        <v>8802</v>
      </c>
      <c r="D6082" t="s">
        <v>265</v>
      </c>
      <c r="E6082">
        <v>2.09</v>
      </c>
      <c r="F6082" t="s">
        <v>266</v>
      </c>
      <c r="G6082" t="s">
        <v>250</v>
      </c>
    </row>
    <row r="6083" spans="2:7" x14ac:dyDescent="0.25">
      <c r="B6083" t="s">
        <v>8803</v>
      </c>
      <c r="C6083" s="23" t="s">
        <v>8804</v>
      </c>
      <c r="D6083" t="s">
        <v>265</v>
      </c>
      <c r="E6083">
        <v>4.0199999999999996</v>
      </c>
      <c r="F6083" t="s">
        <v>266</v>
      </c>
      <c r="G6083" t="s">
        <v>250</v>
      </c>
    </row>
    <row r="6084" spans="2:7" x14ac:dyDescent="0.25">
      <c r="B6084" t="s">
        <v>8805</v>
      </c>
      <c r="C6084" s="23" t="s">
        <v>8806</v>
      </c>
      <c r="D6084" t="s">
        <v>265</v>
      </c>
      <c r="E6084">
        <v>2.46</v>
      </c>
      <c r="F6084" t="s">
        <v>266</v>
      </c>
      <c r="G6084" t="s">
        <v>250</v>
      </c>
    </row>
    <row r="6085" spans="2:7" x14ac:dyDescent="0.25">
      <c r="B6085" t="s">
        <v>8807</v>
      </c>
      <c r="C6085" s="23" t="s">
        <v>8808</v>
      </c>
      <c r="D6085" t="s">
        <v>265</v>
      </c>
      <c r="E6085">
        <v>7.91</v>
      </c>
      <c r="F6085" t="s">
        <v>266</v>
      </c>
      <c r="G6085" t="s">
        <v>250</v>
      </c>
    </row>
    <row r="6086" spans="2:7" x14ac:dyDescent="0.25">
      <c r="B6086" t="s">
        <v>8809</v>
      </c>
      <c r="C6086" s="23" t="s">
        <v>8810</v>
      </c>
      <c r="D6086" t="s">
        <v>265</v>
      </c>
      <c r="E6086">
        <v>1.97</v>
      </c>
      <c r="F6086" t="s">
        <v>266</v>
      </c>
      <c r="G6086" t="s">
        <v>250</v>
      </c>
    </row>
    <row r="6087" spans="2:7" x14ac:dyDescent="0.25">
      <c r="B6087" t="s">
        <v>8811</v>
      </c>
      <c r="C6087" s="23" t="s">
        <v>8812</v>
      </c>
      <c r="D6087" t="s">
        <v>265</v>
      </c>
      <c r="E6087">
        <v>2.63</v>
      </c>
      <c r="F6087" t="s">
        <v>266</v>
      </c>
      <c r="G6087" t="s">
        <v>250</v>
      </c>
    </row>
    <row r="6088" spans="2:7" x14ac:dyDescent="0.25">
      <c r="B6088" t="s">
        <v>8813</v>
      </c>
      <c r="C6088" s="23" t="s">
        <v>8814</v>
      </c>
      <c r="D6088" t="s">
        <v>265</v>
      </c>
      <c r="E6088">
        <v>2.21</v>
      </c>
      <c r="F6088" t="s">
        <v>266</v>
      </c>
      <c r="G6088" t="s">
        <v>250</v>
      </c>
    </row>
    <row r="6089" spans="2:7" x14ac:dyDescent="0.25">
      <c r="B6089" t="s">
        <v>8815</v>
      </c>
      <c r="C6089" s="23" t="s">
        <v>8816</v>
      </c>
      <c r="D6089" t="s">
        <v>265</v>
      </c>
      <c r="E6089">
        <v>3.11</v>
      </c>
      <c r="F6089" t="s">
        <v>266</v>
      </c>
      <c r="G6089" t="s">
        <v>250</v>
      </c>
    </row>
    <row r="6090" spans="2:7" x14ac:dyDescent="0.25">
      <c r="B6090" t="s">
        <v>8817</v>
      </c>
      <c r="C6090" s="23" t="s">
        <v>8818</v>
      </c>
      <c r="D6090" t="s">
        <v>265</v>
      </c>
      <c r="E6090">
        <v>8.8000000000000007</v>
      </c>
      <c r="F6090" t="s">
        <v>266</v>
      </c>
      <c r="G6090" t="s">
        <v>250</v>
      </c>
    </row>
    <row r="6091" spans="2:7" x14ac:dyDescent="0.25">
      <c r="B6091" t="s">
        <v>8819</v>
      </c>
      <c r="C6091" s="23" t="s">
        <v>8820</v>
      </c>
      <c r="D6091" t="s">
        <v>265</v>
      </c>
      <c r="E6091">
        <v>18.14</v>
      </c>
      <c r="F6091" t="s">
        <v>266</v>
      </c>
      <c r="G6091" t="s">
        <v>250</v>
      </c>
    </row>
    <row r="6092" spans="2:7" x14ac:dyDescent="0.25">
      <c r="B6092" t="s">
        <v>8821</v>
      </c>
      <c r="C6092" s="23" t="s">
        <v>8822</v>
      </c>
      <c r="D6092" t="s">
        <v>265</v>
      </c>
      <c r="E6092">
        <v>13.71</v>
      </c>
      <c r="F6092" t="s">
        <v>266</v>
      </c>
      <c r="G6092" t="s">
        <v>250</v>
      </c>
    </row>
    <row r="6093" spans="2:7" x14ac:dyDescent="0.25">
      <c r="B6093" t="s">
        <v>8823</v>
      </c>
      <c r="C6093" s="23" t="s">
        <v>8824</v>
      </c>
      <c r="D6093" t="s">
        <v>265</v>
      </c>
      <c r="E6093">
        <v>266.64</v>
      </c>
      <c r="F6093" t="s">
        <v>266</v>
      </c>
      <c r="G6093" t="s">
        <v>250</v>
      </c>
    </row>
    <row r="6094" spans="2:7" x14ac:dyDescent="0.25">
      <c r="B6094" t="s">
        <v>8825</v>
      </c>
      <c r="C6094" s="23" t="s">
        <v>8826</v>
      </c>
      <c r="D6094" t="s">
        <v>265</v>
      </c>
      <c r="E6094">
        <v>133.41999999999999</v>
      </c>
      <c r="F6094" t="s">
        <v>266</v>
      </c>
      <c r="G6094" t="s">
        <v>250</v>
      </c>
    </row>
    <row r="6095" spans="2:7" x14ac:dyDescent="0.25">
      <c r="B6095" t="s">
        <v>8827</v>
      </c>
      <c r="C6095" s="23" t="s">
        <v>8828</v>
      </c>
      <c r="D6095" t="s">
        <v>265</v>
      </c>
      <c r="E6095">
        <v>174.86</v>
      </c>
      <c r="F6095" t="s">
        <v>266</v>
      </c>
      <c r="G6095" t="s">
        <v>250</v>
      </c>
    </row>
    <row r="6096" spans="2:7" x14ac:dyDescent="0.25">
      <c r="B6096" t="s">
        <v>8829</v>
      </c>
      <c r="C6096" s="23" t="s">
        <v>8830</v>
      </c>
      <c r="D6096" t="s">
        <v>265</v>
      </c>
      <c r="E6096">
        <v>181.16</v>
      </c>
      <c r="F6096" t="s">
        <v>266</v>
      </c>
      <c r="G6096" t="s">
        <v>250</v>
      </c>
    </row>
    <row r="6097" spans="2:7" x14ac:dyDescent="0.25">
      <c r="B6097" t="s">
        <v>8831</v>
      </c>
      <c r="C6097" s="23" t="s">
        <v>8832</v>
      </c>
      <c r="D6097" t="s">
        <v>265</v>
      </c>
      <c r="E6097">
        <v>232.69</v>
      </c>
      <c r="F6097" t="s">
        <v>266</v>
      </c>
      <c r="G6097" t="s">
        <v>250</v>
      </c>
    </row>
    <row r="6098" spans="2:7" x14ac:dyDescent="0.25">
      <c r="B6098" t="s">
        <v>8833</v>
      </c>
      <c r="C6098" s="23" t="s">
        <v>8834</v>
      </c>
      <c r="D6098" t="s">
        <v>265</v>
      </c>
      <c r="E6098">
        <v>96.71</v>
      </c>
      <c r="F6098" t="s">
        <v>266</v>
      </c>
      <c r="G6098" t="s">
        <v>250</v>
      </c>
    </row>
    <row r="6099" spans="2:7" x14ac:dyDescent="0.25">
      <c r="B6099" t="s">
        <v>8835</v>
      </c>
      <c r="C6099" s="23" t="s">
        <v>8836</v>
      </c>
      <c r="D6099" t="s">
        <v>265</v>
      </c>
      <c r="E6099">
        <v>1.68</v>
      </c>
      <c r="F6099" t="s">
        <v>266</v>
      </c>
      <c r="G6099" t="s">
        <v>250</v>
      </c>
    </row>
    <row r="6100" spans="2:7" x14ac:dyDescent="0.25">
      <c r="B6100" t="s">
        <v>8837</v>
      </c>
      <c r="C6100" s="23" t="s">
        <v>8838</v>
      </c>
      <c r="D6100" t="s">
        <v>368</v>
      </c>
      <c r="E6100">
        <v>1.08</v>
      </c>
      <c r="F6100" t="s">
        <v>266</v>
      </c>
      <c r="G6100" t="s">
        <v>250</v>
      </c>
    </row>
    <row r="6101" spans="2:7" x14ac:dyDescent="0.25">
      <c r="B6101" t="s">
        <v>8839</v>
      </c>
      <c r="C6101" s="23" t="s">
        <v>8840</v>
      </c>
      <c r="D6101" t="s">
        <v>368</v>
      </c>
      <c r="E6101">
        <v>1.63</v>
      </c>
      <c r="F6101" t="s">
        <v>266</v>
      </c>
      <c r="G6101" t="s">
        <v>250</v>
      </c>
    </row>
    <row r="6102" spans="2:7" x14ac:dyDescent="0.25">
      <c r="B6102" t="s">
        <v>8841</v>
      </c>
      <c r="C6102" s="23" t="s">
        <v>8842</v>
      </c>
      <c r="D6102" t="s">
        <v>265</v>
      </c>
      <c r="E6102">
        <v>3.7</v>
      </c>
      <c r="F6102" t="s">
        <v>266</v>
      </c>
      <c r="G6102" t="s">
        <v>250</v>
      </c>
    </row>
    <row r="6103" spans="2:7" x14ac:dyDescent="0.25">
      <c r="B6103" t="s">
        <v>8843</v>
      </c>
      <c r="C6103" s="23" t="s">
        <v>8844</v>
      </c>
      <c r="D6103" t="s">
        <v>368</v>
      </c>
      <c r="E6103">
        <v>5.79</v>
      </c>
      <c r="F6103" t="s">
        <v>266</v>
      </c>
      <c r="G6103" t="s">
        <v>250</v>
      </c>
    </row>
    <row r="6104" spans="2:7" x14ac:dyDescent="0.25">
      <c r="B6104" t="s">
        <v>8845</v>
      </c>
      <c r="C6104" s="23" t="s">
        <v>8846</v>
      </c>
      <c r="D6104" t="s">
        <v>368</v>
      </c>
      <c r="E6104">
        <v>8.6</v>
      </c>
      <c r="F6104" t="s">
        <v>266</v>
      </c>
      <c r="G6104" t="s">
        <v>250</v>
      </c>
    </row>
    <row r="6105" spans="2:7" x14ac:dyDescent="0.25">
      <c r="B6105" t="s">
        <v>8847</v>
      </c>
      <c r="C6105" s="23" t="s">
        <v>8848</v>
      </c>
      <c r="D6105" t="s">
        <v>368</v>
      </c>
      <c r="E6105">
        <v>15.88</v>
      </c>
      <c r="F6105" t="s">
        <v>266</v>
      </c>
      <c r="G6105" t="s">
        <v>250</v>
      </c>
    </row>
    <row r="6106" spans="2:7" x14ac:dyDescent="0.25">
      <c r="B6106" t="s">
        <v>8849</v>
      </c>
      <c r="C6106" s="23" t="s">
        <v>8850</v>
      </c>
      <c r="D6106" t="s">
        <v>368</v>
      </c>
      <c r="E6106">
        <v>65.87</v>
      </c>
      <c r="F6106" t="s">
        <v>266</v>
      </c>
      <c r="G6106" t="s">
        <v>250</v>
      </c>
    </row>
    <row r="6107" spans="2:7" x14ac:dyDescent="0.25">
      <c r="B6107" t="s">
        <v>8851</v>
      </c>
      <c r="C6107" s="23" t="s">
        <v>8852</v>
      </c>
      <c r="D6107" t="s">
        <v>265</v>
      </c>
      <c r="E6107">
        <v>1.01</v>
      </c>
      <c r="F6107" t="s">
        <v>266</v>
      </c>
      <c r="G6107" t="s">
        <v>250</v>
      </c>
    </row>
    <row r="6108" spans="2:7" x14ac:dyDescent="0.25">
      <c r="B6108" t="s">
        <v>8853</v>
      </c>
      <c r="C6108" s="23" t="s">
        <v>8854</v>
      </c>
      <c r="D6108" t="s">
        <v>265</v>
      </c>
      <c r="E6108">
        <v>1.46</v>
      </c>
      <c r="F6108" t="s">
        <v>266</v>
      </c>
      <c r="G6108" t="s">
        <v>250</v>
      </c>
    </row>
    <row r="6109" spans="2:7" x14ac:dyDescent="0.25">
      <c r="B6109" t="s">
        <v>8855</v>
      </c>
      <c r="C6109" s="23" t="s">
        <v>8856</v>
      </c>
      <c r="D6109" t="s">
        <v>265</v>
      </c>
      <c r="E6109">
        <v>2.29</v>
      </c>
      <c r="F6109" t="s">
        <v>266</v>
      </c>
      <c r="G6109" t="s">
        <v>250</v>
      </c>
    </row>
    <row r="6110" spans="2:7" x14ac:dyDescent="0.25">
      <c r="B6110" t="s">
        <v>8857</v>
      </c>
      <c r="C6110" s="23" t="s">
        <v>8858</v>
      </c>
      <c r="D6110" t="s">
        <v>265</v>
      </c>
      <c r="E6110">
        <v>3.96</v>
      </c>
      <c r="F6110" t="s">
        <v>266</v>
      </c>
      <c r="G6110" t="s">
        <v>250</v>
      </c>
    </row>
    <row r="6111" spans="2:7" x14ac:dyDescent="0.25">
      <c r="B6111" t="s">
        <v>8859</v>
      </c>
      <c r="C6111" s="23" t="s">
        <v>8860</v>
      </c>
      <c r="D6111" t="s">
        <v>265</v>
      </c>
      <c r="E6111">
        <v>8.19</v>
      </c>
      <c r="F6111" t="s">
        <v>266</v>
      </c>
      <c r="G6111" t="s">
        <v>250</v>
      </c>
    </row>
    <row r="6112" spans="2:7" x14ac:dyDescent="0.25">
      <c r="B6112" t="s">
        <v>8861</v>
      </c>
      <c r="C6112" s="23" t="s">
        <v>8862</v>
      </c>
      <c r="D6112" t="s">
        <v>265</v>
      </c>
      <c r="E6112">
        <v>12.54</v>
      </c>
      <c r="F6112" t="s">
        <v>266</v>
      </c>
      <c r="G6112" t="s">
        <v>250</v>
      </c>
    </row>
    <row r="6113" spans="2:7" x14ac:dyDescent="0.25">
      <c r="B6113" t="s">
        <v>8863</v>
      </c>
      <c r="C6113" s="23" t="s">
        <v>8864</v>
      </c>
      <c r="D6113" t="s">
        <v>265</v>
      </c>
      <c r="E6113">
        <v>20.309999999999999</v>
      </c>
      <c r="F6113" t="s">
        <v>266</v>
      </c>
      <c r="G6113" t="s">
        <v>250</v>
      </c>
    </row>
    <row r="6114" spans="2:7" x14ac:dyDescent="0.25">
      <c r="B6114" t="s">
        <v>8865</v>
      </c>
      <c r="C6114" s="23" t="s">
        <v>8866</v>
      </c>
      <c r="D6114" t="s">
        <v>265</v>
      </c>
      <c r="E6114">
        <v>18.3</v>
      </c>
      <c r="F6114" t="s">
        <v>266</v>
      </c>
      <c r="G6114" t="s">
        <v>250</v>
      </c>
    </row>
    <row r="6115" spans="2:7" x14ac:dyDescent="0.25">
      <c r="B6115" t="s">
        <v>8867</v>
      </c>
      <c r="C6115" s="23" t="s">
        <v>8868</v>
      </c>
      <c r="D6115" t="s">
        <v>265</v>
      </c>
      <c r="E6115">
        <v>9.48</v>
      </c>
      <c r="F6115" t="s">
        <v>266</v>
      </c>
      <c r="G6115" t="s">
        <v>250</v>
      </c>
    </row>
    <row r="6116" spans="2:7" x14ac:dyDescent="0.25">
      <c r="B6116" t="s">
        <v>8869</v>
      </c>
      <c r="C6116" s="23" t="s">
        <v>8870</v>
      </c>
      <c r="D6116" t="s">
        <v>368</v>
      </c>
      <c r="E6116">
        <v>14.87</v>
      </c>
      <c r="F6116" t="s">
        <v>266</v>
      </c>
      <c r="G6116" t="s">
        <v>250</v>
      </c>
    </row>
    <row r="6117" spans="2:7" x14ac:dyDescent="0.25">
      <c r="B6117" t="s">
        <v>8871</v>
      </c>
      <c r="C6117" s="23" t="s">
        <v>8872</v>
      </c>
      <c r="D6117" t="s">
        <v>265</v>
      </c>
      <c r="E6117">
        <v>16.649999999999999</v>
      </c>
      <c r="F6117" t="s">
        <v>266</v>
      </c>
      <c r="G6117" t="s">
        <v>250</v>
      </c>
    </row>
    <row r="6118" spans="2:7" x14ac:dyDescent="0.25">
      <c r="B6118" t="s">
        <v>8873</v>
      </c>
      <c r="C6118" s="23" t="s">
        <v>8874</v>
      </c>
      <c r="D6118" t="s">
        <v>368</v>
      </c>
      <c r="E6118">
        <v>14.23</v>
      </c>
      <c r="F6118" t="s">
        <v>266</v>
      </c>
      <c r="G6118" t="s">
        <v>250</v>
      </c>
    </row>
    <row r="6119" spans="2:7" x14ac:dyDescent="0.25">
      <c r="B6119" t="s">
        <v>8875</v>
      </c>
      <c r="C6119" s="23" t="s">
        <v>8876</v>
      </c>
      <c r="D6119" t="s">
        <v>265</v>
      </c>
      <c r="E6119">
        <v>44.91</v>
      </c>
      <c r="F6119" t="s">
        <v>266</v>
      </c>
      <c r="G6119" t="s">
        <v>250</v>
      </c>
    </row>
    <row r="6120" spans="2:7" x14ac:dyDescent="0.25">
      <c r="B6120" t="s">
        <v>8877</v>
      </c>
      <c r="C6120" s="23" t="s">
        <v>8878</v>
      </c>
      <c r="D6120" t="s">
        <v>265</v>
      </c>
      <c r="E6120">
        <v>17.64</v>
      </c>
      <c r="F6120" t="s">
        <v>266</v>
      </c>
      <c r="G6120" t="s">
        <v>250</v>
      </c>
    </row>
    <row r="6121" spans="2:7" x14ac:dyDescent="0.25">
      <c r="B6121" t="s">
        <v>8879</v>
      </c>
      <c r="C6121" s="23" t="s">
        <v>8880</v>
      </c>
      <c r="D6121" t="s">
        <v>265</v>
      </c>
      <c r="E6121">
        <v>33.409999999999997</v>
      </c>
      <c r="F6121" t="s">
        <v>266</v>
      </c>
      <c r="G6121" t="s">
        <v>250</v>
      </c>
    </row>
    <row r="6122" spans="2:7" x14ac:dyDescent="0.25">
      <c r="B6122" t="s">
        <v>8881</v>
      </c>
      <c r="C6122" s="23" t="s">
        <v>8882</v>
      </c>
      <c r="D6122" t="s">
        <v>265</v>
      </c>
      <c r="E6122">
        <v>51.5</v>
      </c>
      <c r="F6122" t="s">
        <v>266</v>
      </c>
      <c r="G6122" t="s">
        <v>250</v>
      </c>
    </row>
    <row r="6123" spans="2:7" x14ac:dyDescent="0.25">
      <c r="B6123" t="s">
        <v>8883</v>
      </c>
      <c r="C6123" s="23" t="s">
        <v>8884</v>
      </c>
      <c r="D6123" t="s">
        <v>265</v>
      </c>
      <c r="E6123">
        <v>72.819999999999993</v>
      </c>
      <c r="F6123" t="s">
        <v>266</v>
      </c>
      <c r="G6123" t="s">
        <v>250</v>
      </c>
    </row>
    <row r="6124" spans="2:7" x14ac:dyDescent="0.25">
      <c r="B6124" t="s">
        <v>8885</v>
      </c>
      <c r="C6124" s="23" t="s">
        <v>8886</v>
      </c>
      <c r="D6124" t="s">
        <v>265</v>
      </c>
      <c r="E6124">
        <v>127.05</v>
      </c>
      <c r="F6124" t="s">
        <v>266</v>
      </c>
      <c r="G6124" t="s">
        <v>250</v>
      </c>
    </row>
    <row r="6125" spans="2:7" x14ac:dyDescent="0.25">
      <c r="B6125" t="s">
        <v>8887</v>
      </c>
      <c r="C6125" s="23" t="s">
        <v>8888</v>
      </c>
      <c r="D6125" t="s">
        <v>265</v>
      </c>
      <c r="E6125">
        <v>189.57</v>
      </c>
      <c r="F6125" t="s">
        <v>266</v>
      </c>
      <c r="G6125" t="s">
        <v>250</v>
      </c>
    </row>
    <row r="6126" spans="2:7" x14ac:dyDescent="0.25">
      <c r="B6126" t="s">
        <v>8889</v>
      </c>
      <c r="C6126" s="23" t="s">
        <v>8890</v>
      </c>
      <c r="D6126" t="s">
        <v>265</v>
      </c>
      <c r="E6126">
        <v>500.46</v>
      </c>
      <c r="F6126" t="s">
        <v>266</v>
      </c>
      <c r="G6126" t="s">
        <v>250</v>
      </c>
    </row>
    <row r="6127" spans="2:7" x14ac:dyDescent="0.25">
      <c r="B6127" t="s">
        <v>8891</v>
      </c>
      <c r="C6127" s="23" t="s">
        <v>8892</v>
      </c>
      <c r="D6127" t="s">
        <v>265</v>
      </c>
      <c r="E6127">
        <v>805.89</v>
      </c>
      <c r="F6127" t="s">
        <v>266</v>
      </c>
      <c r="G6127" t="s">
        <v>250</v>
      </c>
    </row>
    <row r="6128" spans="2:7" x14ac:dyDescent="0.25">
      <c r="B6128" t="s">
        <v>8893</v>
      </c>
      <c r="C6128" s="23" t="s">
        <v>8894</v>
      </c>
      <c r="D6128" t="s">
        <v>265</v>
      </c>
      <c r="E6128">
        <v>21.02</v>
      </c>
      <c r="F6128" t="s">
        <v>266</v>
      </c>
      <c r="G6128" t="s">
        <v>250</v>
      </c>
    </row>
    <row r="6129" spans="2:7" x14ac:dyDescent="0.25">
      <c r="B6129" t="s">
        <v>8895</v>
      </c>
      <c r="C6129" s="23" t="s">
        <v>8896</v>
      </c>
      <c r="D6129" t="s">
        <v>265</v>
      </c>
      <c r="E6129">
        <v>14</v>
      </c>
      <c r="F6129" t="s">
        <v>266</v>
      </c>
      <c r="G6129" t="s">
        <v>250</v>
      </c>
    </row>
    <row r="6130" spans="2:7" x14ac:dyDescent="0.25">
      <c r="B6130" t="s">
        <v>8897</v>
      </c>
      <c r="C6130" s="23" t="s">
        <v>8898</v>
      </c>
      <c r="D6130" t="s">
        <v>368</v>
      </c>
      <c r="E6130">
        <v>16.11</v>
      </c>
      <c r="F6130" t="s">
        <v>266</v>
      </c>
      <c r="G6130" t="s">
        <v>250</v>
      </c>
    </row>
    <row r="6131" spans="2:7" x14ac:dyDescent="0.25">
      <c r="B6131" t="s">
        <v>8899</v>
      </c>
      <c r="C6131" s="23" t="s">
        <v>8900</v>
      </c>
      <c r="D6131" t="s">
        <v>265</v>
      </c>
      <c r="E6131">
        <v>19.440000000000001</v>
      </c>
      <c r="F6131" t="s">
        <v>266</v>
      </c>
      <c r="G6131" t="s">
        <v>250</v>
      </c>
    </row>
    <row r="6132" spans="2:7" x14ac:dyDescent="0.25">
      <c r="B6132" t="s">
        <v>8901</v>
      </c>
      <c r="C6132" s="23" t="s">
        <v>8902</v>
      </c>
      <c r="D6132" t="s">
        <v>265</v>
      </c>
      <c r="E6132">
        <v>13.89</v>
      </c>
      <c r="F6132" t="s">
        <v>266</v>
      </c>
      <c r="G6132" t="s">
        <v>250</v>
      </c>
    </row>
    <row r="6133" spans="2:7" x14ac:dyDescent="0.25">
      <c r="B6133" t="s">
        <v>8903</v>
      </c>
      <c r="C6133" s="23" t="s">
        <v>8904</v>
      </c>
      <c r="D6133" t="s">
        <v>265</v>
      </c>
      <c r="E6133">
        <v>24.68</v>
      </c>
      <c r="F6133" t="s">
        <v>266</v>
      </c>
      <c r="G6133" t="s">
        <v>250</v>
      </c>
    </row>
    <row r="6134" spans="2:7" x14ac:dyDescent="0.25">
      <c r="B6134" t="s">
        <v>8905</v>
      </c>
      <c r="C6134" s="23" t="s">
        <v>8906</v>
      </c>
      <c r="D6134" t="s">
        <v>265</v>
      </c>
      <c r="E6134">
        <v>16.260000000000002</v>
      </c>
      <c r="F6134" t="s">
        <v>266</v>
      </c>
      <c r="G6134" t="s">
        <v>250</v>
      </c>
    </row>
    <row r="6135" spans="2:7" x14ac:dyDescent="0.25">
      <c r="B6135" t="s">
        <v>8907</v>
      </c>
      <c r="C6135" s="23" t="s">
        <v>8908</v>
      </c>
      <c r="D6135" t="s">
        <v>265</v>
      </c>
      <c r="E6135">
        <v>25.25</v>
      </c>
      <c r="F6135" t="s">
        <v>266</v>
      </c>
      <c r="G6135" t="s">
        <v>250</v>
      </c>
    </row>
    <row r="6136" spans="2:7" x14ac:dyDescent="0.25">
      <c r="B6136" t="s">
        <v>8909</v>
      </c>
      <c r="C6136" s="23" t="s">
        <v>8910</v>
      </c>
      <c r="D6136" t="s">
        <v>265</v>
      </c>
      <c r="E6136">
        <v>41.4</v>
      </c>
      <c r="F6136" t="s">
        <v>266</v>
      </c>
      <c r="G6136" t="s">
        <v>250</v>
      </c>
    </row>
    <row r="6137" spans="2:7" x14ac:dyDescent="0.25">
      <c r="B6137" t="s">
        <v>8911</v>
      </c>
      <c r="C6137" s="23" t="s">
        <v>8912</v>
      </c>
      <c r="D6137" t="s">
        <v>368</v>
      </c>
      <c r="E6137">
        <v>52.69</v>
      </c>
      <c r="F6137" t="s">
        <v>266</v>
      </c>
      <c r="G6137" t="s">
        <v>250</v>
      </c>
    </row>
    <row r="6138" spans="2:7" x14ac:dyDescent="0.25">
      <c r="B6138" t="s">
        <v>8913</v>
      </c>
      <c r="C6138" s="23" t="s">
        <v>8914</v>
      </c>
      <c r="D6138" t="s">
        <v>265</v>
      </c>
      <c r="E6138">
        <v>81</v>
      </c>
      <c r="F6138" t="s">
        <v>266</v>
      </c>
      <c r="G6138" t="s">
        <v>250</v>
      </c>
    </row>
    <row r="6139" spans="2:7" x14ac:dyDescent="0.25">
      <c r="B6139" t="s">
        <v>8915</v>
      </c>
      <c r="C6139" s="23" t="s">
        <v>8916</v>
      </c>
      <c r="D6139" t="s">
        <v>368</v>
      </c>
      <c r="E6139">
        <v>89.53</v>
      </c>
      <c r="F6139" t="s">
        <v>266</v>
      </c>
      <c r="G6139" t="s">
        <v>250</v>
      </c>
    </row>
    <row r="6140" spans="2:7" x14ac:dyDescent="0.25">
      <c r="B6140" t="s">
        <v>8917</v>
      </c>
      <c r="C6140" s="23" t="s">
        <v>8918</v>
      </c>
      <c r="D6140" t="s">
        <v>265</v>
      </c>
      <c r="E6140">
        <v>116</v>
      </c>
      <c r="F6140" t="s">
        <v>266</v>
      </c>
      <c r="G6140" t="s">
        <v>250</v>
      </c>
    </row>
    <row r="6141" spans="2:7" x14ac:dyDescent="0.25">
      <c r="B6141" t="s">
        <v>8919</v>
      </c>
      <c r="C6141" s="23" t="s">
        <v>8920</v>
      </c>
      <c r="D6141" t="s">
        <v>368</v>
      </c>
      <c r="E6141">
        <v>132.55000000000001</v>
      </c>
      <c r="F6141" t="s">
        <v>266</v>
      </c>
      <c r="G6141" t="s">
        <v>250</v>
      </c>
    </row>
    <row r="6142" spans="2:7" x14ac:dyDescent="0.25">
      <c r="B6142" t="s">
        <v>8921</v>
      </c>
      <c r="C6142" s="23" t="s">
        <v>8922</v>
      </c>
      <c r="D6142" t="s">
        <v>265</v>
      </c>
      <c r="E6142">
        <v>166</v>
      </c>
      <c r="F6142" t="s">
        <v>266</v>
      </c>
      <c r="G6142" t="s">
        <v>250</v>
      </c>
    </row>
    <row r="6143" spans="2:7" x14ac:dyDescent="0.25">
      <c r="B6143" t="s">
        <v>8923</v>
      </c>
      <c r="C6143" s="23" t="s">
        <v>8924</v>
      </c>
      <c r="D6143" t="s">
        <v>368</v>
      </c>
      <c r="E6143">
        <v>203.12</v>
      </c>
      <c r="F6143" t="s">
        <v>266</v>
      </c>
      <c r="G6143" t="s">
        <v>250</v>
      </c>
    </row>
    <row r="6144" spans="2:7" x14ac:dyDescent="0.25">
      <c r="B6144" t="s">
        <v>8925</v>
      </c>
      <c r="C6144" s="23" t="s">
        <v>8926</v>
      </c>
      <c r="D6144" t="s">
        <v>265</v>
      </c>
      <c r="E6144">
        <v>266</v>
      </c>
      <c r="F6144" t="s">
        <v>266</v>
      </c>
      <c r="G6144" t="s">
        <v>250</v>
      </c>
    </row>
    <row r="6145" spans="2:7" x14ac:dyDescent="0.25">
      <c r="B6145" t="s">
        <v>8927</v>
      </c>
      <c r="C6145" s="23" t="s">
        <v>8928</v>
      </c>
      <c r="D6145" t="s">
        <v>265</v>
      </c>
      <c r="E6145">
        <v>557.04999999999995</v>
      </c>
      <c r="F6145" t="s">
        <v>266</v>
      </c>
      <c r="G6145" t="s">
        <v>250</v>
      </c>
    </row>
    <row r="6146" spans="2:7" x14ac:dyDescent="0.25">
      <c r="B6146" t="s">
        <v>8929</v>
      </c>
      <c r="C6146" s="23" t="s">
        <v>8930</v>
      </c>
      <c r="D6146" t="s">
        <v>265</v>
      </c>
      <c r="E6146">
        <v>1.55</v>
      </c>
      <c r="F6146" t="s">
        <v>266</v>
      </c>
      <c r="G6146" t="s">
        <v>250</v>
      </c>
    </row>
    <row r="6147" spans="2:7" x14ac:dyDescent="0.25">
      <c r="B6147" t="s">
        <v>8931</v>
      </c>
      <c r="C6147" s="23" t="s">
        <v>8932</v>
      </c>
      <c r="D6147" t="s">
        <v>265</v>
      </c>
      <c r="E6147">
        <v>2.66</v>
      </c>
      <c r="F6147" t="s">
        <v>266</v>
      </c>
      <c r="G6147" t="s">
        <v>250</v>
      </c>
    </row>
    <row r="6148" spans="2:7" x14ac:dyDescent="0.25">
      <c r="B6148" t="s">
        <v>8933</v>
      </c>
      <c r="C6148" s="23" t="s">
        <v>8934</v>
      </c>
      <c r="D6148" t="s">
        <v>265</v>
      </c>
      <c r="E6148">
        <v>6.02</v>
      </c>
      <c r="F6148" t="s">
        <v>266</v>
      </c>
      <c r="G6148" t="s">
        <v>250</v>
      </c>
    </row>
    <row r="6149" spans="2:7" x14ac:dyDescent="0.25">
      <c r="B6149" t="s">
        <v>8935</v>
      </c>
      <c r="C6149" s="23" t="s">
        <v>8936</v>
      </c>
      <c r="D6149" t="s">
        <v>265</v>
      </c>
      <c r="E6149">
        <v>3.2</v>
      </c>
      <c r="F6149" t="s">
        <v>266</v>
      </c>
      <c r="G6149" t="s">
        <v>250</v>
      </c>
    </row>
    <row r="6150" spans="2:7" x14ac:dyDescent="0.25">
      <c r="B6150" t="s">
        <v>8937</v>
      </c>
      <c r="C6150" s="23" t="s">
        <v>8938</v>
      </c>
      <c r="D6150" t="s">
        <v>265</v>
      </c>
      <c r="E6150">
        <v>68.69</v>
      </c>
      <c r="F6150" t="s">
        <v>266</v>
      </c>
      <c r="G6150" t="s">
        <v>250</v>
      </c>
    </row>
    <row r="6151" spans="2:7" x14ac:dyDescent="0.25">
      <c r="B6151" t="s">
        <v>8939</v>
      </c>
      <c r="C6151" s="23" t="s">
        <v>8940</v>
      </c>
      <c r="D6151" t="s">
        <v>265</v>
      </c>
      <c r="E6151">
        <v>75.16</v>
      </c>
      <c r="F6151" t="s">
        <v>266</v>
      </c>
      <c r="G6151" t="s">
        <v>250</v>
      </c>
    </row>
    <row r="6152" spans="2:7" x14ac:dyDescent="0.25">
      <c r="B6152" t="s">
        <v>8941</v>
      </c>
      <c r="C6152" s="23" t="s">
        <v>8942</v>
      </c>
      <c r="D6152" t="s">
        <v>265</v>
      </c>
      <c r="E6152">
        <v>131.78</v>
      </c>
      <c r="F6152" t="s">
        <v>266</v>
      </c>
      <c r="G6152" t="s">
        <v>250</v>
      </c>
    </row>
    <row r="6153" spans="2:7" x14ac:dyDescent="0.25">
      <c r="B6153" t="s">
        <v>8943</v>
      </c>
      <c r="C6153" s="23" t="s">
        <v>8944</v>
      </c>
      <c r="D6153" t="s">
        <v>265</v>
      </c>
      <c r="E6153">
        <v>2.66</v>
      </c>
      <c r="F6153" t="s">
        <v>266</v>
      </c>
      <c r="G6153" t="s">
        <v>250</v>
      </c>
    </row>
    <row r="6154" spans="2:7" x14ac:dyDescent="0.25">
      <c r="B6154" t="s">
        <v>8945</v>
      </c>
      <c r="C6154" s="23" t="s">
        <v>8946</v>
      </c>
      <c r="D6154" t="s">
        <v>265</v>
      </c>
      <c r="E6154">
        <v>1.1299999999999999</v>
      </c>
      <c r="F6154" t="s">
        <v>266</v>
      </c>
      <c r="G6154" t="s">
        <v>250</v>
      </c>
    </row>
    <row r="6155" spans="2:7" x14ac:dyDescent="0.25">
      <c r="B6155" t="s">
        <v>8947</v>
      </c>
      <c r="C6155" s="23" t="s">
        <v>8948</v>
      </c>
      <c r="D6155" t="s">
        <v>265</v>
      </c>
      <c r="E6155">
        <v>1.46</v>
      </c>
      <c r="F6155" t="s">
        <v>266</v>
      </c>
      <c r="G6155" t="s">
        <v>250</v>
      </c>
    </row>
    <row r="6156" spans="2:7" x14ac:dyDescent="0.25">
      <c r="B6156" t="s">
        <v>8949</v>
      </c>
      <c r="C6156" s="23" t="s">
        <v>8950</v>
      </c>
      <c r="D6156" t="s">
        <v>265</v>
      </c>
      <c r="E6156">
        <v>4.67</v>
      </c>
      <c r="F6156" t="s">
        <v>266</v>
      </c>
      <c r="G6156" t="s">
        <v>250</v>
      </c>
    </row>
    <row r="6157" spans="2:7" x14ac:dyDescent="0.25">
      <c r="B6157" t="s">
        <v>8951</v>
      </c>
      <c r="C6157" s="23" t="s">
        <v>8952</v>
      </c>
      <c r="D6157" t="s">
        <v>265</v>
      </c>
      <c r="E6157">
        <v>1.6</v>
      </c>
      <c r="F6157" t="s">
        <v>266</v>
      </c>
      <c r="G6157" t="s">
        <v>250</v>
      </c>
    </row>
    <row r="6158" spans="2:7" x14ac:dyDescent="0.25">
      <c r="B6158" t="s">
        <v>8953</v>
      </c>
      <c r="C6158" s="23" t="s">
        <v>8954</v>
      </c>
      <c r="D6158" t="s">
        <v>265</v>
      </c>
      <c r="E6158">
        <v>3.09</v>
      </c>
      <c r="F6158" t="s">
        <v>266</v>
      </c>
      <c r="G6158" t="s">
        <v>250</v>
      </c>
    </row>
    <row r="6159" spans="2:7" x14ac:dyDescent="0.25">
      <c r="B6159" t="s">
        <v>8955</v>
      </c>
      <c r="C6159" s="23" t="s">
        <v>8956</v>
      </c>
      <c r="D6159" t="s">
        <v>265</v>
      </c>
      <c r="E6159">
        <v>5.91</v>
      </c>
      <c r="F6159" t="s">
        <v>266</v>
      </c>
      <c r="G6159" t="s">
        <v>250</v>
      </c>
    </row>
    <row r="6160" spans="2:7" x14ac:dyDescent="0.25">
      <c r="B6160" t="s">
        <v>8957</v>
      </c>
      <c r="C6160" s="23" t="s">
        <v>8958</v>
      </c>
      <c r="D6160" t="s">
        <v>265</v>
      </c>
      <c r="E6160">
        <v>5.78</v>
      </c>
      <c r="F6160" t="s">
        <v>266</v>
      </c>
      <c r="G6160" t="s">
        <v>250</v>
      </c>
    </row>
    <row r="6161" spans="2:7" x14ac:dyDescent="0.25">
      <c r="B6161" t="s">
        <v>8959</v>
      </c>
      <c r="C6161" s="23" t="s">
        <v>8960</v>
      </c>
      <c r="D6161" t="s">
        <v>265</v>
      </c>
      <c r="E6161">
        <v>2.57</v>
      </c>
      <c r="F6161" t="s">
        <v>266</v>
      </c>
      <c r="G6161" t="s">
        <v>250</v>
      </c>
    </row>
    <row r="6162" spans="2:7" x14ac:dyDescent="0.25">
      <c r="B6162" t="s">
        <v>8961</v>
      </c>
      <c r="C6162" s="23" t="s">
        <v>8962</v>
      </c>
      <c r="D6162" t="s">
        <v>265</v>
      </c>
      <c r="E6162">
        <v>6.99</v>
      </c>
      <c r="F6162" t="s">
        <v>266</v>
      </c>
      <c r="G6162" t="s">
        <v>250</v>
      </c>
    </row>
    <row r="6163" spans="2:7" x14ac:dyDescent="0.25">
      <c r="B6163" t="s">
        <v>8963</v>
      </c>
      <c r="C6163" s="23" t="s">
        <v>8964</v>
      </c>
      <c r="D6163" t="s">
        <v>265</v>
      </c>
      <c r="E6163">
        <v>2.88</v>
      </c>
      <c r="F6163" t="s">
        <v>266</v>
      </c>
      <c r="G6163" t="s">
        <v>250</v>
      </c>
    </row>
    <row r="6164" spans="2:7" x14ac:dyDescent="0.25">
      <c r="B6164" t="s">
        <v>8965</v>
      </c>
      <c r="C6164" s="23" t="s">
        <v>8966</v>
      </c>
      <c r="D6164" t="s">
        <v>265</v>
      </c>
      <c r="E6164">
        <v>6.99</v>
      </c>
      <c r="F6164" t="s">
        <v>266</v>
      </c>
      <c r="G6164" t="s">
        <v>250</v>
      </c>
    </row>
    <row r="6165" spans="2:7" x14ac:dyDescent="0.25">
      <c r="B6165" t="s">
        <v>8967</v>
      </c>
      <c r="C6165" s="23" t="s">
        <v>8968</v>
      </c>
      <c r="D6165" t="s">
        <v>265</v>
      </c>
      <c r="E6165">
        <v>19.66</v>
      </c>
      <c r="F6165" t="s">
        <v>266</v>
      </c>
      <c r="G6165" t="s">
        <v>250</v>
      </c>
    </row>
    <row r="6166" spans="2:7" x14ac:dyDescent="0.25">
      <c r="B6166" t="s">
        <v>8969</v>
      </c>
      <c r="C6166" s="23" t="s">
        <v>8970</v>
      </c>
      <c r="D6166" t="s">
        <v>265</v>
      </c>
      <c r="E6166">
        <v>8.26</v>
      </c>
      <c r="F6166" t="s">
        <v>266</v>
      </c>
      <c r="G6166" t="s">
        <v>250</v>
      </c>
    </row>
    <row r="6167" spans="2:7" x14ac:dyDescent="0.25">
      <c r="B6167" t="s">
        <v>8971</v>
      </c>
      <c r="C6167" s="23" t="s">
        <v>8972</v>
      </c>
      <c r="D6167" t="s">
        <v>265</v>
      </c>
      <c r="E6167">
        <v>10.61</v>
      </c>
      <c r="F6167" t="s">
        <v>266</v>
      </c>
      <c r="G6167" t="s">
        <v>250</v>
      </c>
    </row>
    <row r="6168" spans="2:7" x14ac:dyDescent="0.25">
      <c r="B6168" t="s">
        <v>8973</v>
      </c>
      <c r="C6168" s="23" t="s">
        <v>8974</v>
      </c>
      <c r="D6168" t="s">
        <v>265</v>
      </c>
      <c r="E6168">
        <v>6.36</v>
      </c>
      <c r="F6168" t="s">
        <v>266</v>
      </c>
      <c r="G6168" t="s">
        <v>250</v>
      </c>
    </row>
    <row r="6169" spans="2:7" x14ac:dyDescent="0.25">
      <c r="B6169" t="s">
        <v>8975</v>
      </c>
      <c r="C6169" s="23" t="s">
        <v>8976</v>
      </c>
      <c r="D6169" t="s">
        <v>368</v>
      </c>
      <c r="E6169">
        <v>11.85</v>
      </c>
      <c r="F6169" t="s">
        <v>266</v>
      </c>
      <c r="G6169" t="s">
        <v>250</v>
      </c>
    </row>
    <row r="6170" spans="2:7" x14ac:dyDescent="0.25">
      <c r="B6170" t="s">
        <v>8977</v>
      </c>
      <c r="C6170" s="23" t="s">
        <v>8978</v>
      </c>
      <c r="D6170" t="s">
        <v>265</v>
      </c>
      <c r="E6170">
        <v>19.52</v>
      </c>
      <c r="F6170" t="s">
        <v>266</v>
      </c>
      <c r="G6170" t="s">
        <v>250</v>
      </c>
    </row>
    <row r="6171" spans="2:7" x14ac:dyDescent="0.25">
      <c r="B6171" t="s">
        <v>8979</v>
      </c>
      <c r="C6171" s="23" t="s">
        <v>8980</v>
      </c>
      <c r="D6171" t="s">
        <v>265</v>
      </c>
      <c r="E6171">
        <v>18.11</v>
      </c>
      <c r="F6171" t="s">
        <v>266</v>
      </c>
      <c r="G6171" t="s">
        <v>250</v>
      </c>
    </row>
    <row r="6172" spans="2:7" x14ac:dyDescent="0.25">
      <c r="B6172" t="s">
        <v>8981</v>
      </c>
      <c r="C6172" s="23" t="s">
        <v>8982</v>
      </c>
      <c r="D6172" t="s">
        <v>265</v>
      </c>
      <c r="E6172">
        <v>15.5</v>
      </c>
      <c r="F6172" t="s">
        <v>266</v>
      </c>
      <c r="G6172" t="s">
        <v>250</v>
      </c>
    </row>
    <row r="6173" spans="2:7" x14ac:dyDescent="0.25">
      <c r="B6173" t="s">
        <v>8983</v>
      </c>
      <c r="C6173" s="23" t="s">
        <v>8984</v>
      </c>
      <c r="D6173" t="s">
        <v>368</v>
      </c>
      <c r="E6173">
        <v>18.27</v>
      </c>
      <c r="F6173" t="s">
        <v>266</v>
      </c>
      <c r="G6173" t="s">
        <v>250</v>
      </c>
    </row>
    <row r="6174" spans="2:7" x14ac:dyDescent="0.25">
      <c r="B6174" t="s">
        <v>8985</v>
      </c>
      <c r="C6174" s="23" t="s">
        <v>8986</v>
      </c>
      <c r="D6174" t="s">
        <v>368</v>
      </c>
      <c r="E6174">
        <v>31.55</v>
      </c>
      <c r="F6174" t="s">
        <v>266</v>
      </c>
      <c r="G6174" t="s">
        <v>250</v>
      </c>
    </row>
    <row r="6175" spans="2:7" x14ac:dyDescent="0.25">
      <c r="B6175" t="s">
        <v>8987</v>
      </c>
      <c r="C6175" s="23" t="s">
        <v>8988</v>
      </c>
      <c r="D6175" t="s">
        <v>265</v>
      </c>
      <c r="E6175">
        <v>26.02</v>
      </c>
      <c r="F6175" t="s">
        <v>266</v>
      </c>
      <c r="G6175" t="s">
        <v>250</v>
      </c>
    </row>
    <row r="6176" spans="2:7" x14ac:dyDescent="0.25">
      <c r="B6176" t="s">
        <v>8989</v>
      </c>
      <c r="C6176" s="23" t="s">
        <v>8990</v>
      </c>
      <c r="D6176" t="s">
        <v>265</v>
      </c>
      <c r="E6176">
        <v>17.8</v>
      </c>
      <c r="F6176" t="s">
        <v>266</v>
      </c>
      <c r="G6176" t="s">
        <v>250</v>
      </c>
    </row>
    <row r="6177" spans="2:7" x14ac:dyDescent="0.25">
      <c r="B6177" t="s">
        <v>8991</v>
      </c>
      <c r="C6177" s="23" t="s">
        <v>8992</v>
      </c>
      <c r="D6177" t="s">
        <v>368</v>
      </c>
      <c r="E6177">
        <v>37.43</v>
      </c>
      <c r="F6177" t="s">
        <v>266</v>
      </c>
      <c r="G6177" t="s">
        <v>250</v>
      </c>
    </row>
    <row r="6178" spans="2:7" x14ac:dyDescent="0.25">
      <c r="B6178" t="s">
        <v>8993</v>
      </c>
      <c r="C6178" s="23" t="s">
        <v>8994</v>
      </c>
      <c r="D6178" t="s">
        <v>265</v>
      </c>
      <c r="E6178">
        <v>41.89</v>
      </c>
      <c r="F6178" t="s">
        <v>266</v>
      </c>
      <c r="G6178" t="s">
        <v>250</v>
      </c>
    </row>
    <row r="6179" spans="2:7" x14ac:dyDescent="0.25">
      <c r="B6179" t="s">
        <v>8995</v>
      </c>
      <c r="C6179" s="23" t="s">
        <v>8996</v>
      </c>
      <c r="D6179" t="s">
        <v>265</v>
      </c>
      <c r="E6179">
        <v>42.17</v>
      </c>
      <c r="F6179" t="s">
        <v>266</v>
      </c>
      <c r="G6179" t="s">
        <v>250</v>
      </c>
    </row>
    <row r="6180" spans="2:7" x14ac:dyDescent="0.25">
      <c r="B6180" t="s">
        <v>8997</v>
      </c>
      <c r="C6180" s="23" t="s">
        <v>8998</v>
      </c>
      <c r="D6180" t="s">
        <v>368</v>
      </c>
      <c r="E6180">
        <v>42.72</v>
      </c>
      <c r="F6180" t="s">
        <v>266</v>
      </c>
      <c r="G6180" t="s">
        <v>250</v>
      </c>
    </row>
    <row r="6181" spans="2:7" x14ac:dyDescent="0.25">
      <c r="B6181" t="s">
        <v>8999</v>
      </c>
      <c r="C6181" s="23" t="s">
        <v>9000</v>
      </c>
      <c r="D6181" t="s">
        <v>265</v>
      </c>
      <c r="E6181">
        <v>15.28</v>
      </c>
      <c r="F6181" t="s">
        <v>266</v>
      </c>
      <c r="G6181" t="s">
        <v>250</v>
      </c>
    </row>
    <row r="6182" spans="2:7" x14ac:dyDescent="0.25">
      <c r="B6182" t="s">
        <v>9001</v>
      </c>
      <c r="C6182" s="23" t="s">
        <v>9002</v>
      </c>
      <c r="D6182" t="s">
        <v>265</v>
      </c>
      <c r="E6182">
        <v>11.8</v>
      </c>
      <c r="F6182" t="s">
        <v>266</v>
      </c>
      <c r="G6182" t="s">
        <v>250</v>
      </c>
    </row>
    <row r="6183" spans="2:7" x14ac:dyDescent="0.25">
      <c r="B6183" t="s">
        <v>9003</v>
      </c>
      <c r="C6183" s="23" t="s">
        <v>9004</v>
      </c>
      <c r="D6183" t="s">
        <v>265</v>
      </c>
      <c r="E6183">
        <v>17.149999999999999</v>
      </c>
      <c r="F6183" t="s">
        <v>266</v>
      </c>
      <c r="G6183" t="s">
        <v>250</v>
      </c>
    </row>
    <row r="6184" spans="2:7" x14ac:dyDescent="0.25">
      <c r="B6184" t="s">
        <v>9005</v>
      </c>
      <c r="C6184" s="23" t="s">
        <v>9006</v>
      </c>
      <c r="D6184" t="s">
        <v>265</v>
      </c>
      <c r="E6184">
        <v>36.770000000000003</v>
      </c>
      <c r="F6184" t="s">
        <v>266</v>
      </c>
      <c r="G6184" t="s">
        <v>250</v>
      </c>
    </row>
    <row r="6185" spans="2:7" x14ac:dyDescent="0.25">
      <c r="B6185" t="s">
        <v>9007</v>
      </c>
      <c r="C6185" s="23" t="s">
        <v>9008</v>
      </c>
      <c r="D6185" t="s">
        <v>265</v>
      </c>
      <c r="E6185">
        <v>39.78</v>
      </c>
      <c r="F6185" t="s">
        <v>266</v>
      </c>
      <c r="G6185" t="s">
        <v>250</v>
      </c>
    </row>
    <row r="6186" spans="2:7" x14ac:dyDescent="0.25">
      <c r="B6186" t="s">
        <v>9009</v>
      </c>
      <c r="C6186" s="23" t="s">
        <v>9010</v>
      </c>
      <c r="D6186" t="s">
        <v>265</v>
      </c>
      <c r="E6186">
        <v>162.02000000000001</v>
      </c>
      <c r="F6186" t="s">
        <v>266</v>
      </c>
      <c r="G6186" t="s">
        <v>250</v>
      </c>
    </row>
    <row r="6187" spans="2:7" x14ac:dyDescent="0.25">
      <c r="B6187" t="s">
        <v>9011</v>
      </c>
      <c r="C6187" s="23" t="s">
        <v>9012</v>
      </c>
      <c r="D6187" t="s">
        <v>265</v>
      </c>
      <c r="E6187">
        <v>231.38</v>
      </c>
      <c r="F6187" t="s">
        <v>266</v>
      </c>
      <c r="G6187" t="s">
        <v>250</v>
      </c>
    </row>
    <row r="6188" spans="2:7" x14ac:dyDescent="0.25">
      <c r="B6188" t="s">
        <v>9013</v>
      </c>
      <c r="C6188" s="23" t="s">
        <v>9014</v>
      </c>
      <c r="D6188" t="s">
        <v>265</v>
      </c>
      <c r="E6188">
        <v>2.4</v>
      </c>
      <c r="F6188" t="s">
        <v>266</v>
      </c>
      <c r="G6188" t="s">
        <v>250</v>
      </c>
    </row>
    <row r="6189" spans="2:7" x14ac:dyDescent="0.25">
      <c r="B6189" t="s">
        <v>9015</v>
      </c>
      <c r="C6189" s="23" t="s">
        <v>9016</v>
      </c>
      <c r="D6189" t="s">
        <v>265</v>
      </c>
      <c r="E6189">
        <v>1.64</v>
      </c>
      <c r="F6189" t="s">
        <v>266</v>
      </c>
      <c r="G6189" t="s">
        <v>250</v>
      </c>
    </row>
    <row r="6190" spans="2:7" x14ac:dyDescent="0.25">
      <c r="B6190" t="s">
        <v>9017</v>
      </c>
      <c r="C6190" s="23" t="s">
        <v>9018</v>
      </c>
      <c r="D6190" t="s">
        <v>368</v>
      </c>
      <c r="E6190">
        <v>1.85</v>
      </c>
      <c r="F6190" t="s">
        <v>266</v>
      </c>
      <c r="G6190" t="s">
        <v>250</v>
      </c>
    </row>
    <row r="6191" spans="2:7" x14ac:dyDescent="0.25">
      <c r="B6191" t="s">
        <v>9019</v>
      </c>
      <c r="C6191" s="23" t="s">
        <v>9020</v>
      </c>
      <c r="D6191" t="s">
        <v>265</v>
      </c>
      <c r="E6191">
        <v>2.13</v>
      </c>
      <c r="F6191" t="s">
        <v>266</v>
      </c>
      <c r="G6191" t="s">
        <v>250</v>
      </c>
    </row>
    <row r="6192" spans="2:7" x14ac:dyDescent="0.25">
      <c r="B6192" t="s">
        <v>9021</v>
      </c>
      <c r="C6192" s="23" t="s">
        <v>9022</v>
      </c>
      <c r="D6192" t="s">
        <v>368</v>
      </c>
      <c r="E6192">
        <v>3.22</v>
      </c>
      <c r="F6192" t="s">
        <v>266</v>
      </c>
      <c r="G6192" t="s">
        <v>250</v>
      </c>
    </row>
    <row r="6193" spans="2:7" x14ac:dyDescent="0.25">
      <c r="B6193" t="s">
        <v>9023</v>
      </c>
      <c r="C6193" s="23" t="s">
        <v>9024</v>
      </c>
      <c r="D6193" t="s">
        <v>368</v>
      </c>
      <c r="E6193">
        <v>6.08</v>
      </c>
      <c r="F6193" t="s">
        <v>266</v>
      </c>
      <c r="G6193" t="s">
        <v>250</v>
      </c>
    </row>
    <row r="6194" spans="2:7" x14ac:dyDescent="0.25">
      <c r="B6194" t="s">
        <v>9025</v>
      </c>
      <c r="C6194" s="23" t="s">
        <v>9026</v>
      </c>
      <c r="D6194" t="s">
        <v>265</v>
      </c>
      <c r="E6194">
        <v>5.99</v>
      </c>
      <c r="F6194" t="s">
        <v>266</v>
      </c>
      <c r="G6194" t="s">
        <v>250</v>
      </c>
    </row>
    <row r="6195" spans="2:7" x14ac:dyDescent="0.25">
      <c r="B6195" t="s">
        <v>9027</v>
      </c>
      <c r="C6195" s="23" t="s">
        <v>9028</v>
      </c>
      <c r="D6195" t="s">
        <v>368</v>
      </c>
      <c r="E6195">
        <v>12.6</v>
      </c>
      <c r="F6195" t="s">
        <v>266</v>
      </c>
      <c r="G6195" t="s">
        <v>250</v>
      </c>
    </row>
    <row r="6196" spans="2:7" x14ac:dyDescent="0.25">
      <c r="B6196" t="s">
        <v>9029</v>
      </c>
      <c r="C6196" s="23" t="s">
        <v>9030</v>
      </c>
      <c r="D6196" t="s">
        <v>265</v>
      </c>
      <c r="E6196">
        <v>13.29</v>
      </c>
      <c r="F6196" t="s">
        <v>266</v>
      </c>
      <c r="G6196" t="s">
        <v>250</v>
      </c>
    </row>
    <row r="6197" spans="2:7" x14ac:dyDescent="0.25">
      <c r="B6197" t="s">
        <v>9031</v>
      </c>
      <c r="C6197" s="23" t="s">
        <v>9032</v>
      </c>
      <c r="D6197" t="s">
        <v>368</v>
      </c>
      <c r="E6197">
        <v>17.39</v>
      </c>
      <c r="F6197" t="s">
        <v>266</v>
      </c>
      <c r="G6197" t="s">
        <v>250</v>
      </c>
    </row>
    <row r="6198" spans="2:7" x14ac:dyDescent="0.25">
      <c r="B6198" t="s">
        <v>9033</v>
      </c>
      <c r="C6198" s="23" t="s">
        <v>9034</v>
      </c>
      <c r="D6198" t="s">
        <v>368</v>
      </c>
      <c r="E6198">
        <v>40.299999999999997</v>
      </c>
      <c r="F6198" t="s">
        <v>266</v>
      </c>
      <c r="G6198" t="s">
        <v>250</v>
      </c>
    </row>
    <row r="6199" spans="2:7" x14ac:dyDescent="0.25">
      <c r="B6199" t="s">
        <v>9035</v>
      </c>
      <c r="C6199" s="23" t="s">
        <v>9036</v>
      </c>
      <c r="D6199" t="s">
        <v>265</v>
      </c>
      <c r="E6199">
        <v>72.5</v>
      </c>
      <c r="F6199" t="s">
        <v>266</v>
      </c>
      <c r="G6199" t="s">
        <v>250</v>
      </c>
    </row>
    <row r="6200" spans="2:7" x14ac:dyDescent="0.25">
      <c r="B6200" t="s">
        <v>9037</v>
      </c>
      <c r="C6200" s="23" t="s">
        <v>9038</v>
      </c>
      <c r="D6200" t="s">
        <v>265</v>
      </c>
      <c r="E6200">
        <v>118.96</v>
      </c>
      <c r="F6200" t="s">
        <v>266</v>
      </c>
      <c r="G6200" t="s">
        <v>250</v>
      </c>
    </row>
    <row r="6201" spans="2:7" x14ac:dyDescent="0.25">
      <c r="B6201" t="s">
        <v>9039</v>
      </c>
      <c r="C6201" s="23" t="s">
        <v>9040</v>
      </c>
      <c r="D6201" t="s">
        <v>265</v>
      </c>
      <c r="E6201">
        <v>4.4000000000000004</v>
      </c>
      <c r="F6201" t="s">
        <v>266</v>
      </c>
      <c r="G6201" t="s">
        <v>250</v>
      </c>
    </row>
    <row r="6202" spans="2:7" x14ac:dyDescent="0.25">
      <c r="B6202" t="s">
        <v>9041</v>
      </c>
      <c r="C6202" s="23" t="s">
        <v>9042</v>
      </c>
      <c r="D6202" t="s">
        <v>265</v>
      </c>
      <c r="E6202">
        <v>6.26</v>
      </c>
      <c r="F6202" t="s">
        <v>266</v>
      </c>
      <c r="G6202" t="s">
        <v>250</v>
      </c>
    </row>
    <row r="6203" spans="2:7" x14ac:dyDescent="0.25">
      <c r="B6203" t="s">
        <v>9043</v>
      </c>
      <c r="C6203" s="23" t="s">
        <v>9044</v>
      </c>
      <c r="D6203" t="s">
        <v>265</v>
      </c>
      <c r="E6203">
        <v>2.27</v>
      </c>
      <c r="F6203" t="s">
        <v>266</v>
      </c>
      <c r="G6203" t="s">
        <v>250</v>
      </c>
    </row>
    <row r="6204" spans="2:7" x14ac:dyDescent="0.25">
      <c r="B6204" t="s">
        <v>9045</v>
      </c>
      <c r="C6204" s="23" t="s">
        <v>9046</v>
      </c>
      <c r="D6204" t="s">
        <v>368</v>
      </c>
      <c r="E6204">
        <v>3.05</v>
      </c>
      <c r="F6204" t="s">
        <v>266</v>
      </c>
      <c r="G6204" t="s">
        <v>250</v>
      </c>
    </row>
    <row r="6205" spans="2:7" x14ac:dyDescent="0.25">
      <c r="B6205" t="s">
        <v>9047</v>
      </c>
      <c r="C6205" s="23" t="s">
        <v>9048</v>
      </c>
      <c r="D6205" t="s">
        <v>265</v>
      </c>
      <c r="E6205">
        <v>9.06</v>
      </c>
      <c r="F6205" t="s">
        <v>266</v>
      </c>
      <c r="G6205" t="s">
        <v>250</v>
      </c>
    </row>
    <row r="6206" spans="2:7" x14ac:dyDescent="0.25">
      <c r="B6206" t="s">
        <v>9049</v>
      </c>
      <c r="C6206" s="23" t="s">
        <v>9050</v>
      </c>
      <c r="D6206" t="s">
        <v>265</v>
      </c>
      <c r="E6206">
        <v>4.09</v>
      </c>
      <c r="F6206" t="s">
        <v>266</v>
      </c>
      <c r="G6206" t="s">
        <v>250</v>
      </c>
    </row>
    <row r="6207" spans="2:7" x14ac:dyDescent="0.25">
      <c r="B6207" t="s">
        <v>9051</v>
      </c>
      <c r="C6207" s="23" t="s">
        <v>9052</v>
      </c>
      <c r="D6207" t="s">
        <v>368</v>
      </c>
      <c r="E6207">
        <v>5.08</v>
      </c>
      <c r="F6207" t="s">
        <v>266</v>
      </c>
      <c r="G6207" t="s">
        <v>250</v>
      </c>
    </row>
    <row r="6208" spans="2:7" x14ac:dyDescent="0.25">
      <c r="B6208" t="s">
        <v>9053</v>
      </c>
      <c r="C6208" s="23" t="s">
        <v>9054</v>
      </c>
      <c r="D6208" t="s">
        <v>265</v>
      </c>
      <c r="E6208">
        <v>34.630000000000003</v>
      </c>
      <c r="F6208" t="s">
        <v>266</v>
      </c>
      <c r="G6208" t="s">
        <v>250</v>
      </c>
    </row>
    <row r="6209" spans="2:7" x14ac:dyDescent="0.25">
      <c r="B6209" t="s">
        <v>9055</v>
      </c>
      <c r="C6209" s="23" t="s">
        <v>9056</v>
      </c>
      <c r="D6209" t="s">
        <v>368</v>
      </c>
      <c r="E6209">
        <v>10.67</v>
      </c>
      <c r="F6209" t="s">
        <v>266</v>
      </c>
      <c r="G6209" t="s">
        <v>250</v>
      </c>
    </row>
    <row r="6210" spans="2:7" x14ac:dyDescent="0.25">
      <c r="B6210" t="s">
        <v>9057</v>
      </c>
      <c r="C6210" s="23" t="s">
        <v>9058</v>
      </c>
      <c r="D6210" t="s">
        <v>265</v>
      </c>
      <c r="E6210">
        <v>7.48</v>
      </c>
      <c r="F6210" t="s">
        <v>266</v>
      </c>
      <c r="G6210" t="s">
        <v>250</v>
      </c>
    </row>
    <row r="6211" spans="2:7" x14ac:dyDescent="0.25">
      <c r="B6211" t="s">
        <v>9059</v>
      </c>
      <c r="C6211" s="23" t="s">
        <v>9060</v>
      </c>
      <c r="D6211" t="s">
        <v>368</v>
      </c>
      <c r="E6211">
        <v>8.82</v>
      </c>
      <c r="F6211" t="s">
        <v>266</v>
      </c>
      <c r="G6211" t="s">
        <v>250</v>
      </c>
    </row>
    <row r="6212" spans="2:7" x14ac:dyDescent="0.25">
      <c r="B6212" t="s">
        <v>9061</v>
      </c>
      <c r="C6212" s="23" t="s">
        <v>9062</v>
      </c>
      <c r="D6212" t="s">
        <v>265</v>
      </c>
      <c r="E6212">
        <v>7.6</v>
      </c>
      <c r="F6212" t="s">
        <v>266</v>
      </c>
      <c r="G6212" t="s">
        <v>250</v>
      </c>
    </row>
    <row r="6213" spans="2:7" x14ac:dyDescent="0.25">
      <c r="B6213" t="s">
        <v>9063</v>
      </c>
      <c r="C6213" s="23" t="s">
        <v>9064</v>
      </c>
      <c r="D6213" t="s">
        <v>368</v>
      </c>
      <c r="E6213">
        <v>9.31</v>
      </c>
      <c r="F6213" t="s">
        <v>266</v>
      </c>
      <c r="G6213" t="s">
        <v>250</v>
      </c>
    </row>
    <row r="6214" spans="2:7" x14ac:dyDescent="0.25">
      <c r="B6214" t="s">
        <v>9065</v>
      </c>
      <c r="C6214" s="23" t="s">
        <v>9066</v>
      </c>
      <c r="D6214" t="s">
        <v>265</v>
      </c>
      <c r="E6214">
        <v>7.8</v>
      </c>
      <c r="F6214" t="s">
        <v>266</v>
      </c>
      <c r="G6214" t="s">
        <v>250</v>
      </c>
    </row>
    <row r="6215" spans="2:7" x14ac:dyDescent="0.25">
      <c r="B6215" t="s">
        <v>9067</v>
      </c>
      <c r="C6215" s="23" t="s">
        <v>9068</v>
      </c>
      <c r="D6215" t="s">
        <v>368</v>
      </c>
      <c r="E6215">
        <v>16.97</v>
      </c>
      <c r="F6215" t="s">
        <v>266</v>
      </c>
      <c r="G6215" t="s">
        <v>250</v>
      </c>
    </row>
    <row r="6216" spans="2:7" x14ac:dyDescent="0.25">
      <c r="B6216" t="s">
        <v>9069</v>
      </c>
      <c r="C6216" s="23" t="s">
        <v>9070</v>
      </c>
      <c r="D6216" t="s">
        <v>265</v>
      </c>
      <c r="E6216">
        <v>12.97</v>
      </c>
      <c r="F6216" t="s">
        <v>266</v>
      </c>
      <c r="G6216" t="s">
        <v>250</v>
      </c>
    </row>
    <row r="6217" spans="2:7" x14ac:dyDescent="0.25">
      <c r="B6217" t="s">
        <v>9071</v>
      </c>
      <c r="C6217" s="23" t="s">
        <v>9072</v>
      </c>
      <c r="D6217" t="s">
        <v>265</v>
      </c>
      <c r="E6217">
        <v>13.11</v>
      </c>
      <c r="F6217" t="s">
        <v>266</v>
      </c>
      <c r="G6217" t="s">
        <v>250</v>
      </c>
    </row>
    <row r="6218" spans="2:7" x14ac:dyDescent="0.25">
      <c r="B6218" t="s">
        <v>9073</v>
      </c>
      <c r="C6218" s="23" t="s">
        <v>9074</v>
      </c>
      <c r="D6218" t="s">
        <v>368</v>
      </c>
      <c r="E6218">
        <v>24.16</v>
      </c>
      <c r="F6218" t="s">
        <v>266</v>
      </c>
      <c r="G6218" t="s">
        <v>250</v>
      </c>
    </row>
    <row r="6219" spans="2:7" x14ac:dyDescent="0.25">
      <c r="B6219" t="s">
        <v>9075</v>
      </c>
      <c r="C6219" s="23" t="s">
        <v>9076</v>
      </c>
      <c r="D6219" t="s">
        <v>265</v>
      </c>
      <c r="E6219">
        <v>13.34</v>
      </c>
      <c r="F6219" t="s">
        <v>266</v>
      </c>
      <c r="G6219" t="s">
        <v>250</v>
      </c>
    </row>
    <row r="6220" spans="2:7" x14ac:dyDescent="0.25">
      <c r="B6220" t="s">
        <v>9077</v>
      </c>
      <c r="C6220" s="23" t="s">
        <v>9078</v>
      </c>
      <c r="D6220" t="s">
        <v>265</v>
      </c>
      <c r="E6220">
        <v>16.03</v>
      </c>
      <c r="F6220" t="s">
        <v>266</v>
      </c>
      <c r="G6220" t="s">
        <v>250</v>
      </c>
    </row>
    <row r="6221" spans="2:7" x14ac:dyDescent="0.25">
      <c r="B6221" t="s">
        <v>9079</v>
      </c>
      <c r="C6221" s="23" t="s">
        <v>9080</v>
      </c>
      <c r="D6221" t="s">
        <v>265</v>
      </c>
      <c r="E6221">
        <v>14.38</v>
      </c>
      <c r="F6221" t="s">
        <v>266</v>
      </c>
      <c r="G6221" t="s">
        <v>250</v>
      </c>
    </row>
    <row r="6222" spans="2:7" x14ac:dyDescent="0.25">
      <c r="B6222" t="s">
        <v>9081</v>
      </c>
      <c r="C6222" s="23" t="s">
        <v>9082</v>
      </c>
      <c r="D6222" t="s">
        <v>265</v>
      </c>
      <c r="E6222">
        <v>35.369999999999997</v>
      </c>
      <c r="F6222" t="s">
        <v>266</v>
      </c>
      <c r="G6222" t="s">
        <v>250</v>
      </c>
    </row>
    <row r="6223" spans="2:7" x14ac:dyDescent="0.25">
      <c r="B6223" t="s">
        <v>9083</v>
      </c>
      <c r="C6223" s="23" t="s">
        <v>9084</v>
      </c>
      <c r="D6223" t="s">
        <v>265</v>
      </c>
      <c r="E6223">
        <v>24.26</v>
      </c>
      <c r="F6223" t="s">
        <v>266</v>
      </c>
      <c r="G6223" t="s">
        <v>250</v>
      </c>
    </row>
    <row r="6224" spans="2:7" x14ac:dyDescent="0.25">
      <c r="B6224" t="s">
        <v>9085</v>
      </c>
      <c r="C6224" s="23" t="s">
        <v>9086</v>
      </c>
      <c r="D6224" t="s">
        <v>265</v>
      </c>
      <c r="E6224">
        <v>24.59</v>
      </c>
      <c r="F6224" t="s">
        <v>266</v>
      </c>
      <c r="G6224" t="s">
        <v>250</v>
      </c>
    </row>
    <row r="6225" spans="2:7" x14ac:dyDescent="0.25">
      <c r="B6225" t="s">
        <v>9087</v>
      </c>
      <c r="C6225" s="23" t="s">
        <v>9088</v>
      </c>
      <c r="D6225" t="s">
        <v>265</v>
      </c>
      <c r="E6225">
        <v>43.95</v>
      </c>
      <c r="F6225" t="s">
        <v>266</v>
      </c>
      <c r="G6225" t="s">
        <v>250</v>
      </c>
    </row>
    <row r="6226" spans="2:7" x14ac:dyDescent="0.25">
      <c r="B6226" t="s">
        <v>9089</v>
      </c>
      <c r="C6226" s="23" t="s">
        <v>9090</v>
      </c>
      <c r="D6226" t="s">
        <v>265</v>
      </c>
      <c r="E6226">
        <v>25.88</v>
      </c>
      <c r="F6226" t="s">
        <v>266</v>
      </c>
      <c r="G6226" t="s">
        <v>250</v>
      </c>
    </row>
    <row r="6227" spans="2:7" x14ac:dyDescent="0.25">
      <c r="B6227" t="s">
        <v>9091</v>
      </c>
      <c r="C6227" s="23" t="s">
        <v>9092</v>
      </c>
      <c r="D6227" t="s">
        <v>368</v>
      </c>
      <c r="E6227">
        <v>35.36</v>
      </c>
      <c r="F6227" t="s">
        <v>266</v>
      </c>
      <c r="G6227" t="s">
        <v>250</v>
      </c>
    </row>
    <row r="6228" spans="2:7" x14ac:dyDescent="0.25">
      <c r="B6228" t="s">
        <v>9093</v>
      </c>
      <c r="C6228" s="23" t="s">
        <v>9094</v>
      </c>
      <c r="D6228" t="s">
        <v>265</v>
      </c>
      <c r="E6228">
        <v>26.27</v>
      </c>
      <c r="F6228" t="s">
        <v>266</v>
      </c>
      <c r="G6228" t="s">
        <v>250</v>
      </c>
    </row>
    <row r="6229" spans="2:7" x14ac:dyDescent="0.25">
      <c r="B6229" t="s">
        <v>9095</v>
      </c>
      <c r="C6229" s="23" t="s">
        <v>9096</v>
      </c>
      <c r="D6229" t="s">
        <v>265</v>
      </c>
      <c r="E6229">
        <v>52.64</v>
      </c>
      <c r="F6229" t="s">
        <v>266</v>
      </c>
      <c r="G6229" t="s">
        <v>250</v>
      </c>
    </row>
    <row r="6230" spans="2:7" x14ac:dyDescent="0.25">
      <c r="B6230" t="s">
        <v>9097</v>
      </c>
      <c r="C6230" s="23" t="s">
        <v>9098</v>
      </c>
      <c r="D6230" t="s">
        <v>265</v>
      </c>
      <c r="E6230">
        <v>30.1</v>
      </c>
      <c r="F6230" t="s">
        <v>266</v>
      </c>
      <c r="G6230" t="s">
        <v>250</v>
      </c>
    </row>
    <row r="6231" spans="2:7" x14ac:dyDescent="0.25">
      <c r="B6231" t="s">
        <v>9099</v>
      </c>
      <c r="C6231" s="23" t="s">
        <v>9100</v>
      </c>
      <c r="D6231" t="s">
        <v>368</v>
      </c>
      <c r="E6231">
        <v>52.64</v>
      </c>
      <c r="F6231" t="s">
        <v>266</v>
      </c>
      <c r="G6231" t="s">
        <v>250</v>
      </c>
    </row>
    <row r="6232" spans="2:7" x14ac:dyDescent="0.25">
      <c r="B6232" t="s">
        <v>9101</v>
      </c>
      <c r="C6232" s="23" t="s">
        <v>9102</v>
      </c>
      <c r="D6232" t="s">
        <v>265</v>
      </c>
      <c r="E6232">
        <v>36.5</v>
      </c>
      <c r="F6232" t="s">
        <v>266</v>
      </c>
      <c r="G6232" t="s">
        <v>250</v>
      </c>
    </row>
    <row r="6233" spans="2:7" x14ac:dyDescent="0.25">
      <c r="B6233" t="s">
        <v>9103</v>
      </c>
      <c r="C6233" s="23" t="s">
        <v>9104</v>
      </c>
      <c r="D6233" t="s">
        <v>265</v>
      </c>
      <c r="E6233">
        <v>36.26</v>
      </c>
      <c r="F6233" t="s">
        <v>266</v>
      </c>
      <c r="G6233" t="s">
        <v>250</v>
      </c>
    </row>
    <row r="6234" spans="2:7" x14ac:dyDescent="0.25">
      <c r="B6234" t="s">
        <v>9105</v>
      </c>
      <c r="C6234" s="23" t="s">
        <v>9106</v>
      </c>
      <c r="D6234" t="s">
        <v>368</v>
      </c>
      <c r="E6234">
        <v>61.32</v>
      </c>
      <c r="F6234" t="s">
        <v>266</v>
      </c>
      <c r="G6234" t="s">
        <v>250</v>
      </c>
    </row>
    <row r="6235" spans="2:7" x14ac:dyDescent="0.25">
      <c r="B6235" t="s">
        <v>9107</v>
      </c>
      <c r="C6235" s="23" t="s">
        <v>9108</v>
      </c>
      <c r="D6235" t="s">
        <v>265</v>
      </c>
      <c r="E6235">
        <v>68.930000000000007</v>
      </c>
      <c r="F6235" t="s">
        <v>266</v>
      </c>
      <c r="G6235" t="s">
        <v>250</v>
      </c>
    </row>
    <row r="6236" spans="2:7" x14ac:dyDescent="0.25">
      <c r="B6236" t="s">
        <v>9109</v>
      </c>
      <c r="C6236" s="23" t="s">
        <v>9110</v>
      </c>
      <c r="D6236" t="s">
        <v>265</v>
      </c>
      <c r="E6236">
        <v>73.77</v>
      </c>
      <c r="F6236" t="s">
        <v>266</v>
      </c>
      <c r="G6236" t="s">
        <v>250</v>
      </c>
    </row>
    <row r="6237" spans="2:7" x14ac:dyDescent="0.25">
      <c r="B6237" t="s">
        <v>9111</v>
      </c>
      <c r="C6237" s="23" t="s">
        <v>9112</v>
      </c>
      <c r="D6237" t="s">
        <v>265</v>
      </c>
      <c r="E6237">
        <v>81.150000000000006</v>
      </c>
      <c r="F6237" t="s">
        <v>266</v>
      </c>
      <c r="G6237" t="s">
        <v>250</v>
      </c>
    </row>
    <row r="6238" spans="2:7" x14ac:dyDescent="0.25">
      <c r="B6238" t="s">
        <v>9113</v>
      </c>
      <c r="C6238" s="23" t="s">
        <v>9114</v>
      </c>
      <c r="D6238" t="s">
        <v>368</v>
      </c>
      <c r="E6238">
        <v>103.56</v>
      </c>
      <c r="F6238" t="s">
        <v>266</v>
      </c>
      <c r="G6238" t="s">
        <v>250</v>
      </c>
    </row>
    <row r="6239" spans="2:7" x14ac:dyDescent="0.25">
      <c r="B6239" t="s">
        <v>9115</v>
      </c>
      <c r="C6239" s="23" t="s">
        <v>9116</v>
      </c>
      <c r="D6239" t="s">
        <v>265</v>
      </c>
      <c r="E6239">
        <v>2.31</v>
      </c>
      <c r="F6239" t="s">
        <v>266</v>
      </c>
      <c r="G6239" t="s">
        <v>250</v>
      </c>
    </row>
    <row r="6240" spans="2:7" x14ac:dyDescent="0.25">
      <c r="B6240" t="s">
        <v>9117</v>
      </c>
      <c r="C6240" s="23" t="s">
        <v>9118</v>
      </c>
      <c r="D6240" t="s">
        <v>265</v>
      </c>
      <c r="E6240">
        <v>0.94</v>
      </c>
      <c r="F6240" t="s">
        <v>266</v>
      </c>
      <c r="G6240" t="s">
        <v>250</v>
      </c>
    </row>
    <row r="6241" spans="2:7" x14ac:dyDescent="0.25">
      <c r="B6241" t="s">
        <v>9119</v>
      </c>
      <c r="C6241" s="23" t="s">
        <v>9120</v>
      </c>
      <c r="D6241" t="s">
        <v>265</v>
      </c>
      <c r="E6241">
        <v>1.62</v>
      </c>
      <c r="F6241" t="s">
        <v>266</v>
      </c>
      <c r="G6241" t="s">
        <v>250</v>
      </c>
    </row>
    <row r="6242" spans="2:7" x14ac:dyDescent="0.25">
      <c r="B6242" t="s">
        <v>9121</v>
      </c>
      <c r="C6242" s="23" t="s">
        <v>9122</v>
      </c>
      <c r="D6242" t="s">
        <v>265</v>
      </c>
      <c r="E6242">
        <v>2.38</v>
      </c>
      <c r="F6242" t="s">
        <v>266</v>
      </c>
      <c r="G6242" t="s">
        <v>250</v>
      </c>
    </row>
    <row r="6243" spans="2:7" x14ac:dyDescent="0.25">
      <c r="B6243" t="s">
        <v>9123</v>
      </c>
      <c r="C6243" s="23" t="s">
        <v>9124</v>
      </c>
      <c r="D6243" t="s">
        <v>265</v>
      </c>
      <c r="E6243">
        <v>4.1100000000000003</v>
      </c>
      <c r="F6243" t="s">
        <v>266</v>
      </c>
      <c r="G6243" t="s">
        <v>250</v>
      </c>
    </row>
    <row r="6244" spans="2:7" x14ac:dyDescent="0.25">
      <c r="B6244" t="s">
        <v>9125</v>
      </c>
      <c r="C6244" s="23" t="s">
        <v>9126</v>
      </c>
      <c r="D6244" t="s">
        <v>265</v>
      </c>
      <c r="E6244">
        <v>18.36</v>
      </c>
      <c r="F6244" t="s">
        <v>266</v>
      </c>
      <c r="G6244" t="s">
        <v>250</v>
      </c>
    </row>
    <row r="6245" spans="2:7" x14ac:dyDescent="0.25">
      <c r="B6245" t="s">
        <v>9127</v>
      </c>
      <c r="C6245" s="23" t="s">
        <v>9128</v>
      </c>
      <c r="D6245" t="s">
        <v>265</v>
      </c>
      <c r="E6245">
        <v>22.14</v>
      </c>
      <c r="F6245" t="s">
        <v>266</v>
      </c>
      <c r="G6245" t="s">
        <v>250</v>
      </c>
    </row>
    <row r="6246" spans="2:7" x14ac:dyDescent="0.25">
      <c r="B6246" t="s">
        <v>9129</v>
      </c>
      <c r="C6246" s="23" t="s">
        <v>9130</v>
      </c>
      <c r="D6246" t="s">
        <v>265</v>
      </c>
      <c r="E6246">
        <v>29.07</v>
      </c>
      <c r="F6246" t="s">
        <v>266</v>
      </c>
      <c r="G6246" t="s">
        <v>250</v>
      </c>
    </row>
    <row r="6247" spans="2:7" x14ac:dyDescent="0.25">
      <c r="B6247" t="s">
        <v>9131</v>
      </c>
      <c r="C6247" s="23" t="s">
        <v>9132</v>
      </c>
      <c r="D6247" t="s">
        <v>265</v>
      </c>
      <c r="E6247">
        <v>69.97</v>
      </c>
      <c r="F6247" t="s">
        <v>266</v>
      </c>
      <c r="G6247" t="s">
        <v>250</v>
      </c>
    </row>
    <row r="6248" spans="2:7" x14ac:dyDescent="0.25">
      <c r="B6248" t="s">
        <v>9133</v>
      </c>
      <c r="C6248" s="23" t="s">
        <v>9134</v>
      </c>
      <c r="D6248" t="s">
        <v>368</v>
      </c>
      <c r="E6248">
        <v>74.040000000000006</v>
      </c>
      <c r="F6248" t="s">
        <v>266</v>
      </c>
      <c r="G6248" t="s">
        <v>250</v>
      </c>
    </row>
    <row r="6249" spans="2:7" x14ac:dyDescent="0.25">
      <c r="B6249" t="s">
        <v>9135</v>
      </c>
      <c r="C6249" s="23" t="s">
        <v>9136</v>
      </c>
      <c r="D6249" t="s">
        <v>265</v>
      </c>
      <c r="E6249">
        <v>13.82</v>
      </c>
      <c r="F6249" t="s">
        <v>266</v>
      </c>
      <c r="G6249" t="s">
        <v>250</v>
      </c>
    </row>
    <row r="6250" spans="2:7" x14ac:dyDescent="0.25">
      <c r="B6250" t="s">
        <v>9137</v>
      </c>
      <c r="C6250" s="23" t="s">
        <v>9138</v>
      </c>
      <c r="D6250" t="s">
        <v>265</v>
      </c>
      <c r="E6250">
        <v>20.97</v>
      </c>
      <c r="F6250" t="s">
        <v>266</v>
      </c>
      <c r="G6250" t="s">
        <v>250</v>
      </c>
    </row>
    <row r="6251" spans="2:7" x14ac:dyDescent="0.25">
      <c r="B6251" t="s">
        <v>9139</v>
      </c>
      <c r="C6251" s="23" t="s">
        <v>9140</v>
      </c>
      <c r="D6251" t="s">
        <v>265</v>
      </c>
      <c r="E6251">
        <v>38.69</v>
      </c>
      <c r="F6251" t="s">
        <v>266</v>
      </c>
      <c r="G6251" t="s">
        <v>250</v>
      </c>
    </row>
    <row r="6252" spans="2:7" x14ac:dyDescent="0.25">
      <c r="B6252" t="s">
        <v>9141</v>
      </c>
      <c r="C6252" s="23" t="s">
        <v>9142</v>
      </c>
      <c r="D6252" t="s">
        <v>265</v>
      </c>
      <c r="E6252">
        <v>51.56</v>
      </c>
      <c r="F6252" t="s">
        <v>266</v>
      </c>
      <c r="G6252" t="s">
        <v>250</v>
      </c>
    </row>
    <row r="6253" spans="2:7" x14ac:dyDescent="0.25">
      <c r="B6253" t="s">
        <v>9143</v>
      </c>
      <c r="C6253" s="23" t="s">
        <v>9144</v>
      </c>
      <c r="D6253" t="s">
        <v>265</v>
      </c>
      <c r="E6253">
        <v>74.66</v>
      </c>
      <c r="F6253" t="s">
        <v>266</v>
      </c>
      <c r="G6253" t="s">
        <v>250</v>
      </c>
    </row>
    <row r="6254" spans="2:7" x14ac:dyDescent="0.25">
      <c r="B6254" t="s">
        <v>9145</v>
      </c>
      <c r="C6254" s="23" t="s">
        <v>9146</v>
      </c>
      <c r="D6254" t="s">
        <v>265</v>
      </c>
      <c r="E6254">
        <v>19.34</v>
      </c>
      <c r="F6254" t="s">
        <v>266</v>
      </c>
      <c r="G6254" t="s">
        <v>250</v>
      </c>
    </row>
    <row r="6255" spans="2:7" x14ac:dyDescent="0.25">
      <c r="B6255" t="s">
        <v>9147</v>
      </c>
      <c r="C6255" s="23" t="s">
        <v>9148</v>
      </c>
      <c r="D6255" t="s">
        <v>265</v>
      </c>
      <c r="E6255">
        <v>15.39</v>
      </c>
      <c r="F6255" t="s">
        <v>266</v>
      </c>
      <c r="G6255" t="s">
        <v>250</v>
      </c>
    </row>
    <row r="6256" spans="2:7" x14ac:dyDescent="0.25">
      <c r="B6256" t="s">
        <v>9149</v>
      </c>
      <c r="C6256" s="23" t="s">
        <v>9150</v>
      </c>
      <c r="D6256" t="s">
        <v>265</v>
      </c>
      <c r="E6256">
        <v>15.39</v>
      </c>
      <c r="F6256" t="s">
        <v>266</v>
      </c>
      <c r="G6256" t="s">
        <v>250</v>
      </c>
    </row>
    <row r="6257" spans="2:7" x14ac:dyDescent="0.25">
      <c r="B6257" t="s">
        <v>9151</v>
      </c>
      <c r="C6257" s="23" t="s">
        <v>9152</v>
      </c>
      <c r="D6257" t="s">
        <v>265</v>
      </c>
      <c r="E6257">
        <v>15.39</v>
      </c>
      <c r="F6257" t="s">
        <v>266</v>
      </c>
      <c r="G6257" t="s">
        <v>250</v>
      </c>
    </row>
    <row r="6258" spans="2:7" x14ac:dyDescent="0.25">
      <c r="B6258" t="s">
        <v>9153</v>
      </c>
      <c r="C6258" s="23" t="s">
        <v>9154</v>
      </c>
      <c r="D6258" t="s">
        <v>368</v>
      </c>
      <c r="E6258">
        <v>35.450000000000003</v>
      </c>
      <c r="F6258" t="s">
        <v>266</v>
      </c>
      <c r="G6258" t="s">
        <v>250</v>
      </c>
    </row>
    <row r="6259" spans="2:7" x14ac:dyDescent="0.25">
      <c r="B6259" t="s">
        <v>9155</v>
      </c>
      <c r="C6259" s="23" t="s">
        <v>9156</v>
      </c>
      <c r="D6259" t="s">
        <v>368</v>
      </c>
      <c r="E6259">
        <v>40.35</v>
      </c>
      <c r="F6259" t="s">
        <v>266</v>
      </c>
      <c r="G6259" t="s">
        <v>250</v>
      </c>
    </row>
    <row r="6260" spans="2:7" x14ac:dyDescent="0.25">
      <c r="B6260" t="s">
        <v>9157</v>
      </c>
      <c r="C6260" s="23" t="s">
        <v>9158</v>
      </c>
      <c r="D6260" t="s">
        <v>368</v>
      </c>
      <c r="E6260">
        <v>38.85</v>
      </c>
      <c r="F6260" t="s">
        <v>266</v>
      </c>
      <c r="G6260" t="s">
        <v>250</v>
      </c>
    </row>
    <row r="6261" spans="2:7" x14ac:dyDescent="0.25">
      <c r="B6261" t="s">
        <v>9159</v>
      </c>
      <c r="C6261" s="23" t="s">
        <v>9160</v>
      </c>
      <c r="D6261" t="s">
        <v>368</v>
      </c>
      <c r="E6261">
        <v>38.85</v>
      </c>
      <c r="F6261" t="s">
        <v>266</v>
      </c>
      <c r="G6261" t="s">
        <v>250</v>
      </c>
    </row>
    <row r="6262" spans="2:7" x14ac:dyDescent="0.25">
      <c r="B6262" t="s">
        <v>9161</v>
      </c>
      <c r="C6262" s="23" t="s">
        <v>9162</v>
      </c>
      <c r="D6262" t="s">
        <v>368</v>
      </c>
      <c r="E6262">
        <v>30.23</v>
      </c>
      <c r="F6262" t="s">
        <v>266</v>
      </c>
      <c r="G6262" t="s">
        <v>250</v>
      </c>
    </row>
    <row r="6263" spans="2:7" x14ac:dyDescent="0.25">
      <c r="B6263" t="s">
        <v>9163</v>
      </c>
      <c r="C6263" s="23" t="s">
        <v>9164</v>
      </c>
      <c r="D6263" t="s">
        <v>3379</v>
      </c>
      <c r="E6263">
        <v>243.64</v>
      </c>
      <c r="F6263" t="s">
        <v>266</v>
      </c>
      <c r="G6263" t="s">
        <v>250</v>
      </c>
    </row>
    <row r="6264" spans="2:7" x14ac:dyDescent="0.25">
      <c r="B6264" t="s">
        <v>9165</v>
      </c>
      <c r="C6264" s="23" t="s">
        <v>9166</v>
      </c>
      <c r="D6264" t="s">
        <v>3379</v>
      </c>
      <c r="E6264">
        <v>6.31</v>
      </c>
      <c r="F6264" t="s">
        <v>266</v>
      </c>
      <c r="G6264" t="s">
        <v>250</v>
      </c>
    </row>
    <row r="6265" spans="2:7" x14ac:dyDescent="0.25">
      <c r="B6265" t="s">
        <v>9167</v>
      </c>
      <c r="C6265" s="23" t="s">
        <v>9168</v>
      </c>
      <c r="D6265" t="s">
        <v>3379</v>
      </c>
      <c r="E6265">
        <v>7.12</v>
      </c>
      <c r="F6265" t="s">
        <v>266</v>
      </c>
      <c r="G6265" t="s">
        <v>250</v>
      </c>
    </row>
    <row r="6266" spans="2:7" x14ac:dyDescent="0.25">
      <c r="B6266" t="s">
        <v>9169</v>
      </c>
      <c r="C6266" s="23" t="s">
        <v>9170</v>
      </c>
      <c r="D6266" t="s">
        <v>3379</v>
      </c>
      <c r="E6266">
        <v>11.74</v>
      </c>
      <c r="F6266" t="s">
        <v>266</v>
      </c>
      <c r="G6266" t="s">
        <v>250</v>
      </c>
    </row>
    <row r="6267" spans="2:7" x14ac:dyDescent="0.25">
      <c r="B6267" t="s">
        <v>9171</v>
      </c>
      <c r="C6267" s="23" t="s">
        <v>9172</v>
      </c>
      <c r="D6267" t="s">
        <v>3379</v>
      </c>
      <c r="E6267">
        <v>18.920000000000002</v>
      </c>
      <c r="F6267" t="s">
        <v>266</v>
      </c>
      <c r="G6267" t="s">
        <v>250</v>
      </c>
    </row>
    <row r="6268" spans="2:7" x14ac:dyDescent="0.25">
      <c r="B6268" t="s">
        <v>9173</v>
      </c>
      <c r="C6268" s="23" t="s">
        <v>9174</v>
      </c>
      <c r="D6268" t="s">
        <v>3379</v>
      </c>
      <c r="E6268">
        <v>33.58</v>
      </c>
      <c r="F6268" t="s">
        <v>266</v>
      </c>
      <c r="G6268" t="s">
        <v>250</v>
      </c>
    </row>
    <row r="6269" spans="2:7" x14ac:dyDescent="0.25">
      <c r="B6269" t="s">
        <v>9175</v>
      </c>
      <c r="C6269" s="23" t="s">
        <v>9176</v>
      </c>
      <c r="D6269" t="s">
        <v>3379</v>
      </c>
      <c r="E6269">
        <v>52.38</v>
      </c>
      <c r="F6269" t="s">
        <v>266</v>
      </c>
      <c r="G6269" t="s">
        <v>250</v>
      </c>
    </row>
    <row r="6270" spans="2:7" x14ac:dyDescent="0.25">
      <c r="B6270" t="s">
        <v>9177</v>
      </c>
      <c r="C6270" s="23" t="s">
        <v>9178</v>
      </c>
      <c r="D6270" t="s">
        <v>3379</v>
      </c>
      <c r="E6270">
        <v>79.41</v>
      </c>
      <c r="F6270" t="s">
        <v>266</v>
      </c>
      <c r="G6270" t="s">
        <v>250</v>
      </c>
    </row>
    <row r="6271" spans="2:7" x14ac:dyDescent="0.25">
      <c r="B6271" t="s">
        <v>9179</v>
      </c>
      <c r="C6271" s="23" t="s">
        <v>9180</v>
      </c>
      <c r="D6271" t="s">
        <v>3551</v>
      </c>
      <c r="E6271">
        <v>112.04</v>
      </c>
      <c r="F6271" t="s">
        <v>266</v>
      </c>
      <c r="G6271" t="s">
        <v>250</v>
      </c>
    </row>
    <row r="6272" spans="2:7" x14ac:dyDescent="0.25">
      <c r="B6272" t="s">
        <v>9181</v>
      </c>
      <c r="C6272" s="23" t="s">
        <v>9182</v>
      </c>
      <c r="D6272" t="s">
        <v>3379</v>
      </c>
      <c r="E6272">
        <v>161.38</v>
      </c>
      <c r="F6272" t="s">
        <v>266</v>
      </c>
      <c r="G6272" t="s">
        <v>250</v>
      </c>
    </row>
    <row r="6273" spans="2:7" x14ac:dyDescent="0.25">
      <c r="B6273" t="s">
        <v>9183</v>
      </c>
      <c r="C6273" s="23" t="s">
        <v>9184</v>
      </c>
      <c r="D6273" t="s">
        <v>3551</v>
      </c>
      <c r="E6273">
        <v>447.15</v>
      </c>
      <c r="F6273" t="s">
        <v>266</v>
      </c>
      <c r="G6273" t="s">
        <v>250</v>
      </c>
    </row>
    <row r="6274" spans="2:7" x14ac:dyDescent="0.25">
      <c r="B6274" t="s">
        <v>9185</v>
      </c>
      <c r="C6274" s="23" t="s">
        <v>9186</v>
      </c>
      <c r="D6274" t="s">
        <v>3379</v>
      </c>
      <c r="E6274">
        <v>13.94</v>
      </c>
      <c r="F6274" t="s">
        <v>266</v>
      </c>
      <c r="G6274" t="s">
        <v>250</v>
      </c>
    </row>
    <row r="6275" spans="2:7" x14ac:dyDescent="0.25">
      <c r="B6275" t="s">
        <v>9187</v>
      </c>
      <c r="C6275" s="23" t="s">
        <v>9188</v>
      </c>
      <c r="D6275" t="s">
        <v>3379</v>
      </c>
      <c r="E6275">
        <v>19.87</v>
      </c>
      <c r="F6275" t="s">
        <v>266</v>
      </c>
      <c r="G6275" t="s">
        <v>250</v>
      </c>
    </row>
    <row r="6276" spans="2:7" x14ac:dyDescent="0.25">
      <c r="B6276" t="s">
        <v>9189</v>
      </c>
      <c r="C6276" s="23" t="s">
        <v>9190</v>
      </c>
      <c r="D6276" t="s">
        <v>3551</v>
      </c>
      <c r="E6276">
        <v>30.84</v>
      </c>
      <c r="F6276" t="s">
        <v>266</v>
      </c>
      <c r="G6276" t="s">
        <v>250</v>
      </c>
    </row>
    <row r="6277" spans="2:7" x14ac:dyDescent="0.25">
      <c r="B6277" t="s">
        <v>9191</v>
      </c>
      <c r="C6277" s="23" t="s">
        <v>9192</v>
      </c>
      <c r="D6277" t="s">
        <v>3551</v>
      </c>
      <c r="E6277">
        <v>43.41</v>
      </c>
      <c r="F6277" t="s">
        <v>266</v>
      </c>
      <c r="G6277" t="s">
        <v>250</v>
      </c>
    </row>
    <row r="6278" spans="2:7" x14ac:dyDescent="0.25">
      <c r="B6278" t="s">
        <v>9193</v>
      </c>
      <c r="C6278" s="23" t="s">
        <v>9194</v>
      </c>
      <c r="D6278" t="s">
        <v>3551</v>
      </c>
      <c r="E6278">
        <v>72.95</v>
      </c>
      <c r="F6278" t="s">
        <v>266</v>
      </c>
      <c r="G6278" t="s">
        <v>250</v>
      </c>
    </row>
    <row r="6279" spans="2:7" x14ac:dyDescent="0.25">
      <c r="B6279" t="s">
        <v>9195</v>
      </c>
      <c r="C6279" s="23" t="s">
        <v>9196</v>
      </c>
      <c r="D6279" t="s">
        <v>3551</v>
      </c>
      <c r="E6279">
        <v>109.55</v>
      </c>
      <c r="F6279" t="s">
        <v>266</v>
      </c>
      <c r="G6279" t="s">
        <v>250</v>
      </c>
    </row>
    <row r="6280" spans="2:7" x14ac:dyDescent="0.25">
      <c r="B6280" t="s">
        <v>9197</v>
      </c>
      <c r="C6280" s="23" t="s">
        <v>9198</v>
      </c>
      <c r="D6280" t="s">
        <v>3551</v>
      </c>
      <c r="E6280">
        <v>148.01</v>
      </c>
      <c r="F6280" t="s">
        <v>266</v>
      </c>
      <c r="G6280" t="s">
        <v>250</v>
      </c>
    </row>
    <row r="6281" spans="2:7" x14ac:dyDescent="0.25">
      <c r="B6281" t="s">
        <v>9199</v>
      </c>
      <c r="C6281" s="23" t="s">
        <v>9200</v>
      </c>
      <c r="D6281" t="s">
        <v>3551</v>
      </c>
      <c r="E6281">
        <v>267.69</v>
      </c>
      <c r="F6281" t="s">
        <v>266</v>
      </c>
      <c r="G6281" t="s">
        <v>250</v>
      </c>
    </row>
    <row r="6282" spans="2:7" x14ac:dyDescent="0.25">
      <c r="B6282" t="s">
        <v>9201</v>
      </c>
      <c r="C6282" s="23" t="s">
        <v>9202</v>
      </c>
      <c r="D6282" t="s">
        <v>3379</v>
      </c>
      <c r="E6282">
        <v>6.62</v>
      </c>
      <c r="F6282" t="s">
        <v>266</v>
      </c>
      <c r="G6282" t="s">
        <v>250</v>
      </c>
    </row>
    <row r="6283" spans="2:7" x14ac:dyDescent="0.25">
      <c r="B6283" t="s">
        <v>9203</v>
      </c>
      <c r="C6283" s="23" t="s">
        <v>9204</v>
      </c>
      <c r="D6283" t="s">
        <v>3379</v>
      </c>
      <c r="E6283">
        <v>10.44</v>
      </c>
      <c r="F6283" t="s">
        <v>266</v>
      </c>
      <c r="G6283" t="s">
        <v>250</v>
      </c>
    </row>
    <row r="6284" spans="2:7" x14ac:dyDescent="0.25">
      <c r="B6284" t="s">
        <v>9205</v>
      </c>
      <c r="C6284" s="23" t="s">
        <v>9206</v>
      </c>
      <c r="D6284" t="s">
        <v>3551</v>
      </c>
      <c r="E6284">
        <v>11.93</v>
      </c>
      <c r="F6284" t="s">
        <v>266</v>
      </c>
      <c r="G6284" t="s">
        <v>250</v>
      </c>
    </row>
    <row r="6285" spans="2:7" x14ac:dyDescent="0.25">
      <c r="B6285" t="s">
        <v>9207</v>
      </c>
      <c r="C6285" s="23" t="s">
        <v>9208</v>
      </c>
      <c r="D6285" t="s">
        <v>3379</v>
      </c>
      <c r="E6285">
        <v>17.16</v>
      </c>
      <c r="F6285" t="s">
        <v>266</v>
      </c>
      <c r="G6285" t="s">
        <v>250</v>
      </c>
    </row>
    <row r="6286" spans="2:7" x14ac:dyDescent="0.25">
      <c r="B6286" t="s">
        <v>9209</v>
      </c>
      <c r="C6286" s="23" t="s">
        <v>9210</v>
      </c>
      <c r="D6286" t="s">
        <v>3551</v>
      </c>
      <c r="E6286">
        <v>19.239999999999998</v>
      </c>
      <c r="F6286" t="s">
        <v>266</v>
      </c>
      <c r="G6286" t="s">
        <v>250</v>
      </c>
    </row>
    <row r="6287" spans="2:7" x14ac:dyDescent="0.25">
      <c r="B6287" t="s">
        <v>9211</v>
      </c>
      <c r="C6287" s="23" t="s">
        <v>9212</v>
      </c>
      <c r="D6287" t="s">
        <v>3379</v>
      </c>
      <c r="E6287">
        <v>27.67</v>
      </c>
      <c r="F6287" t="s">
        <v>266</v>
      </c>
      <c r="G6287" t="s">
        <v>250</v>
      </c>
    </row>
    <row r="6288" spans="2:7" x14ac:dyDescent="0.25">
      <c r="B6288" t="s">
        <v>9213</v>
      </c>
      <c r="C6288" s="23" t="s">
        <v>9214</v>
      </c>
      <c r="D6288" t="s">
        <v>3379</v>
      </c>
      <c r="E6288">
        <v>34.200000000000003</v>
      </c>
      <c r="F6288" t="s">
        <v>266</v>
      </c>
      <c r="G6288" t="s">
        <v>250</v>
      </c>
    </row>
    <row r="6289" spans="2:7" x14ac:dyDescent="0.25">
      <c r="B6289" t="s">
        <v>9215</v>
      </c>
      <c r="C6289" s="23" t="s">
        <v>9216</v>
      </c>
      <c r="D6289" t="s">
        <v>3551</v>
      </c>
      <c r="E6289">
        <v>53.3</v>
      </c>
      <c r="F6289" t="s">
        <v>266</v>
      </c>
      <c r="G6289" t="s">
        <v>250</v>
      </c>
    </row>
    <row r="6290" spans="2:7" x14ac:dyDescent="0.25">
      <c r="B6290" t="s">
        <v>9217</v>
      </c>
      <c r="C6290" s="23" t="s">
        <v>9218</v>
      </c>
      <c r="D6290" t="s">
        <v>3379</v>
      </c>
      <c r="E6290">
        <v>80.8</v>
      </c>
      <c r="F6290" t="s">
        <v>266</v>
      </c>
      <c r="G6290" t="s">
        <v>250</v>
      </c>
    </row>
    <row r="6291" spans="2:7" x14ac:dyDescent="0.25">
      <c r="B6291" t="s">
        <v>9219</v>
      </c>
      <c r="C6291" s="23" t="s">
        <v>9220</v>
      </c>
      <c r="D6291" t="s">
        <v>3551</v>
      </c>
      <c r="E6291">
        <v>414.04</v>
      </c>
      <c r="F6291" t="s">
        <v>266</v>
      </c>
      <c r="G6291" t="s">
        <v>250</v>
      </c>
    </row>
    <row r="6292" spans="2:7" x14ac:dyDescent="0.25">
      <c r="B6292" t="s">
        <v>9221</v>
      </c>
      <c r="C6292" s="23" t="s">
        <v>9222</v>
      </c>
      <c r="D6292" t="s">
        <v>3551</v>
      </c>
      <c r="E6292">
        <v>15.03</v>
      </c>
      <c r="F6292" t="s">
        <v>266</v>
      </c>
      <c r="G6292" t="s">
        <v>250</v>
      </c>
    </row>
    <row r="6293" spans="2:7" x14ac:dyDescent="0.25">
      <c r="B6293" t="s">
        <v>9223</v>
      </c>
      <c r="C6293" s="23" t="s">
        <v>9224</v>
      </c>
      <c r="D6293" t="s">
        <v>3379</v>
      </c>
      <c r="E6293">
        <v>14.22</v>
      </c>
      <c r="F6293" t="s">
        <v>266</v>
      </c>
      <c r="G6293" t="s">
        <v>250</v>
      </c>
    </row>
    <row r="6294" spans="2:7" x14ac:dyDescent="0.25">
      <c r="B6294" t="s">
        <v>9225</v>
      </c>
      <c r="C6294" s="23" t="s">
        <v>9226</v>
      </c>
      <c r="D6294" t="s">
        <v>3551</v>
      </c>
      <c r="E6294">
        <v>23.12</v>
      </c>
      <c r="F6294" t="s">
        <v>266</v>
      </c>
      <c r="G6294" t="s">
        <v>250</v>
      </c>
    </row>
    <row r="6295" spans="2:7" x14ac:dyDescent="0.25">
      <c r="B6295" t="s">
        <v>9227</v>
      </c>
      <c r="C6295" s="23" t="s">
        <v>9228</v>
      </c>
      <c r="D6295" t="s">
        <v>3379</v>
      </c>
      <c r="E6295">
        <v>21.24</v>
      </c>
      <c r="F6295" t="s">
        <v>266</v>
      </c>
      <c r="G6295" t="s">
        <v>250</v>
      </c>
    </row>
    <row r="6296" spans="2:7" x14ac:dyDescent="0.25">
      <c r="B6296" t="s">
        <v>9229</v>
      </c>
      <c r="C6296" s="23" t="s">
        <v>9230</v>
      </c>
      <c r="D6296" t="s">
        <v>3551</v>
      </c>
      <c r="E6296">
        <v>32.67</v>
      </c>
      <c r="F6296" t="s">
        <v>266</v>
      </c>
      <c r="G6296" t="s">
        <v>250</v>
      </c>
    </row>
    <row r="6297" spans="2:7" x14ac:dyDescent="0.25">
      <c r="B6297" t="s">
        <v>9231</v>
      </c>
      <c r="C6297" s="23" t="s">
        <v>9232</v>
      </c>
      <c r="D6297" t="s">
        <v>3379</v>
      </c>
      <c r="E6297">
        <v>30.89</v>
      </c>
      <c r="F6297" t="s">
        <v>266</v>
      </c>
      <c r="G6297" t="s">
        <v>250</v>
      </c>
    </row>
    <row r="6298" spans="2:7" x14ac:dyDescent="0.25">
      <c r="B6298" t="s">
        <v>9233</v>
      </c>
      <c r="C6298" s="23" t="s">
        <v>9234</v>
      </c>
      <c r="D6298" t="s">
        <v>3551</v>
      </c>
      <c r="E6298">
        <v>46.05</v>
      </c>
      <c r="F6298" t="s">
        <v>266</v>
      </c>
      <c r="G6298" t="s">
        <v>250</v>
      </c>
    </row>
    <row r="6299" spans="2:7" x14ac:dyDescent="0.25">
      <c r="B6299" t="s">
        <v>9235</v>
      </c>
      <c r="C6299" s="23" t="s">
        <v>9236</v>
      </c>
      <c r="D6299" t="s">
        <v>3379</v>
      </c>
      <c r="E6299">
        <v>45.59</v>
      </c>
      <c r="F6299" t="s">
        <v>266</v>
      </c>
      <c r="G6299" t="s">
        <v>250</v>
      </c>
    </row>
    <row r="6300" spans="2:7" x14ac:dyDescent="0.25">
      <c r="B6300" t="s">
        <v>9237</v>
      </c>
      <c r="C6300" s="23" t="s">
        <v>9238</v>
      </c>
      <c r="D6300" t="s">
        <v>3551</v>
      </c>
      <c r="E6300">
        <v>67.23</v>
      </c>
      <c r="F6300" t="s">
        <v>266</v>
      </c>
      <c r="G6300" t="s">
        <v>250</v>
      </c>
    </row>
    <row r="6301" spans="2:7" x14ac:dyDescent="0.25">
      <c r="B6301" t="s">
        <v>9239</v>
      </c>
      <c r="C6301" s="23" t="s">
        <v>9240</v>
      </c>
      <c r="D6301" t="s">
        <v>3551</v>
      </c>
      <c r="E6301">
        <v>102.37</v>
      </c>
      <c r="F6301" t="s">
        <v>266</v>
      </c>
      <c r="G6301" t="s">
        <v>250</v>
      </c>
    </row>
    <row r="6302" spans="2:7" x14ac:dyDescent="0.25">
      <c r="B6302" t="s">
        <v>9241</v>
      </c>
      <c r="C6302" s="23" t="s">
        <v>9242</v>
      </c>
      <c r="D6302" t="s">
        <v>3551</v>
      </c>
      <c r="E6302">
        <v>148.80000000000001</v>
      </c>
      <c r="F6302" t="s">
        <v>266</v>
      </c>
      <c r="G6302" t="s">
        <v>250</v>
      </c>
    </row>
    <row r="6303" spans="2:7" x14ac:dyDescent="0.25">
      <c r="B6303" t="s">
        <v>9243</v>
      </c>
      <c r="C6303" s="23" t="s">
        <v>9244</v>
      </c>
      <c r="D6303" t="s">
        <v>3379</v>
      </c>
      <c r="E6303">
        <v>266.95999999999998</v>
      </c>
      <c r="F6303" t="s">
        <v>266</v>
      </c>
      <c r="G6303" t="s">
        <v>250</v>
      </c>
    </row>
    <row r="6304" spans="2:7" x14ac:dyDescent="0.25">
      <c r="B6304" t="s">
        <v>9245</v>
      </c>
      <c r="C6304" s="23" t="s">
        <v>9246</v>
      </c>
      <c r="D6304" t="s">
        <v>3379</v>
      </c>
      <c r="E6304">
        <v>10.99</v>
      </c>
      <c r="F6304" t="s">
        <v>266</v>
      </c>
      <c r="G6304" t="s">
        <v>250</v>
      </c>
    </row>
    <row r="6305" spans="1:7" x14ac:dyDescent="0.25">
      <c r="B6305" t="s">
        <v>9247</v>
      </c>
      <c r="C6305" s="23" t="s">
        <v>9248</v>
      </c>
      <c r="D6305" t="s">
        <v>3379</v>
      </c>
      <c r="E6305">
        <v>17.09</v>
      </c>
      <c r="F6305" t="s">
        <v>266</v>
      </c>
      <c r="G6305" t="s">
        <v>250</v>
      </c>
    </row>
    <row r="6306" spans="1:7" x14ac:dyDescent="0.25">
      <c r="B6306" t="s">
        <v>9249</v>
      </c>
      <c r="C6306" s="23" t="s">
        <v>9250</v>
      </c>
      <c r="D6306" t="s">
        <v>3379</v>
      </c>
      <c r="E6306">
        <v>26.29</v>
      </c>
      <c r="F6306" t="s">
        <v>266</v>
      </c>
      <c r="G6306" t="s">
        <v>250</v>
      </c>
    </row>
    <row r="6307" spans="1:7" x14ac:dyDescent="0.25">
      <c r="B6307" t="s">
        <v>9251</v>
      </c>
      <c r="C6307" s="23" t="s">
        <v>9252</v>
      </c>
      <c r="D6307" t="s">
        <v>3379</v>
      </c>
      <c r="E6307">
        <v>40.76</v>
      </c>
      <c r="F6307" t="s">
        <v>266</v>
      </c>
      <c r="G6307" t="s">
        <v>250</v>
      </c>
    </row>
    <row r="6308" spans="1:7" x14ac:dyDescent="0.25">
      <c r="B6308" t="s">
        <v>9253</v>
      </c>
      <c r="C6308" s="23" t="s">
        <v>9254</v>
      </c>
      <c r="D6308" t="s">
        <v>3379</v>
      </c>
      <c r="E6308">
        <v>63.84</v>
      </c>
      <c r="F6308" t="s">
        <v>266</v>
      </c>
      <c r="G6308" t="s">
        <v>250</v>
      </c>
    </row>
    <row r="6309" spans="1:7" x14ac:dyDescent="0.25">
      <c r="B6309" t="s">
        <v>9255</v>
      </c>
      <c r="C6309" s="23" t="s">
        <v>9256</v>
      </c>
      <c r="D6309" t="s">
        <v>3379</v>
      </c>
      <c r="E6309">
        <v>95.5</v>
      </c>
      <c r="F6309" t="s">
        <v>266</v>
      </c>
      <c r="G6309" t="s">
        <v>250</v>
      </c>
    </row>
    <row r="6310" spans="1:7" x14ac:dyDescent="0.25">
      <c r="B6310" t="s">
        <v>9257</v>
      </c>
      <c r="C6310" s="23" t="s">
        <v>9258</v>
      </c>
      <c r="D6310" t="s">
        <v>3379</v>
      </c>
      <c r="E6310">
        <v>131.91</v>
      </c>
      <c r="F6310" t="s">
        <v>266</v>
      </c>
      <c r="G6310" t="s">
        <v>250</v>
      </c>
    </row>
    <row r="6311" spans="1:7" ht="15.75" x14ac:dyDescent="0.25">
      <c r="A6311" s="16"/>
      <c r="B6311" s="17" t="s">
        <v>251</v>
      </c>
      <c r="C6311" s="17"/>
      <c r="D6311" s="17"/>
      <c r="E6311" s="17"/>
      <c r="F6311" s="17"/>
      <c r="G6311" s="17"/>
    </row>
    <row r="6312" spans="1:7" x14ac:dyDescent="0.25">
      <c r="A6312" s="22"/>
      <c r="B6312" s="22" t="s">
        <v>257</v>
      </c>
      <c r="C6312" s="22" t="s">
        <v>258</v>
      </c>
      <c r="D6312" s="22" t="s">
        <v>259</v>
      </c>
      <c r="E6312" s="22" t="s">
        <v>260</v>
      </c>
      <c r="F6312" s="22" t="s">
        <v>261</v>
      </c>
      <c r="G6312" s="22" t="s">
        <v>262</v>
      </c>
    </row>
    <row r="6313" spans="1:7" x14ac:dyDescent="0.25">
      <c r="B6313" t="s">
        <v>4497</v>
      </c>
      <c r="C6313" s="23" t="s">
        <v>4498</v>
      </c>
      <c r="D6313" t="s">
        <v>265</v>
      </c>
      <c r="E6313">
        <v>561.16999999999996</v>
      </c>
      <c r="F6313" t="s">
        <v>266</v>
      </c>
      <c r="G6313" t="s">
        <v>251</v>
      </c>
    </row>
    <row r="6314" spans="1:7" x14ac:dyDescent="0.25">
      <c r="B6314" t="s">
        <v>4499</v>
      </c>
      <c r="C6314" s="23" t="s">
        <v>4500</v>
      </c>
      <c r="D6314" t="s">
        <v>265</v>
      </c>
      <c r="E6314">
        <v>620.98</v>
      </c>
      <c r="F6314" t="s">
        <v>266</v>
      </c>
      <c r="G6314" t="s">
        <v>251</v>
      </c>
    </row>
    <row r="6315" spans="1:7" x14ac:dyDescent="0.25">
      <c r="B6315" t="s">
        <v>4501</v>
      </c>
      <c r="C6315" s="23" t="s">
        <v>4502</v>
      </c>
      <c r="D6315" t="s">
        <v>265</v>
      </c>
      <c r="E6315">
        <v>561.16999999999996</v>
      </c>
      <c r="F6315" t="s">
        <v>266</v>
      </c>
      <c r="G6315" t="s">
        <v>251</v>
      </c>
    </row>
    <row r="6316" spans="1:7" x14ac:dyDescent="0.25">
      <c r="B6316" t="s">
        <v>4503</v>
      </c>
      <c r="C6316" s="23" t="s">
        <v>4504</v>
      </c>
      <c r="D6316" t="s">
        <v>265</v>
      </c>
      <c r="E6316">
        <v>561.16999999999996</v>
      </c>
      <c r="F6316" t="s">
        <v>266</v>
      </c>
      <c r="G6316" t="s">
        <v>251</v>
      </c>
    </row>
    <row r="6317" spans="1:7" x14ac:dyDescent="0.25">
      <c r="B6317" t="s">
        <v>4505</v>
      </c>
      <c r="C6317" s="23" t="s">
        <v>4506</v>
      </c>
      <c r="D6317" t="s">
        <v>265</v>
      </c>
      <c r="E6317">
        <v>561.16999999999996</v>
      </c>
      <c r="F6317" t="s">
        <v>266</v>
      </c>
      <c r="G6317" t="s">
        <v>251</v>
      </c>
    </row>
    <row r="6318" spans="1:7" x14ac:dyDescent="0.25">
      <c r="B6318" t="s">
        <v>4507</v>
      </c>
      <c r="C6318" s="23" t="s">
        <v>4508</v>
      </c>
      <c r="D6318" t="s">
        <v>265</v>
      </c>
      <c r="E6318">
        <v>574.16999999999996</v>
      </c>
      <c r="F6318" t="s">
        <v>266</v>
      </c>
      <c r="G6318" t="s">
        <v>251</v>
      </c>
    </row>
    <row r="6319" spans="1:7" x14ac:dyDescent="0.25">
      <c r="B6319" t="s">
        <v>4509</v>
      </c>
      <c r="C6319" s="23" t="s">
        <v>4510</v>
      </c>
      <c r="D6319" t="s">
        <v>265</v>
      </c>
      <c r="E6319">
        <v>493.09</v>
      </c>
      <c r="F6319" t="s">
        <v>266</v>
      </c>
      <c r="G6319" t="s">
        <v>251</v>
      </c>
    </row>
    <row r="6320" spans="1:7" x14ac:dyDescent="0.25">
      <c r="B6320" t="s">
        <v>4511</v>
      </c>
      <c r="C6320" s="23" t="s">
        <v>4512</v>
      </c>
      <c r="D6320" t="s">
        <v>265</v>
      </c>
      <c r="E6320">
        <v>59.22</v>
      </c>
      <c r="F6320" t="s">
        <v>266</v>
      </c>
      <c r="G6320" t="s">
        <v>251</v>
      </c>
    </row>
    <row r="6321" spans="2:7" x14ac:dyDescent="0.25">
      <c r="B6321" t="s">
        <v>4513</v>
      </c>
      <c r="C6321" s="23" t="s">
        <v>4514</v>
      </c>
      <c r="D6321" t="s">
        <v>265</v>
      </c>
      <c r="E6321">
        <v>59.22</v>
      </c>
      <c r="F6321" t="s">
        <v>266</v>
      </c>
      <c r="G6321" t="s">
        <v>251</v>
      </c>
    </row>
    <row r="6322" spans="2:7" x14ac:dyDescent="0.25">
      <c r="B6322" t="s">
        <v>4515</v>
      </c>
      <c r="C6322" s="23" t="s">
        <v>4516</v>
      </c>
      <c r="D6322" t="s">
        <v>265</v>
      </c>
      <c r="E6322">
        <v>304.45</v>
      </c>
      <c r="F6322" t="s">
        <v>266</v>
      </c>
      <c r="G6322" t="s">
        <v>251</v>
      </c>
    </row>
    <row r="6323" spans="2:7" x14ac:dyDescent="0.25">
      <c r="B6323" t="s">
        <v>4517</v>
      </c>
      <c r="C6323" s="23" t="s">
        <v>4518</v>
      </c>
      <c r="D6323" t="s">
        <v>265</v>
      </c>
      <c r="E6323">
        <v>59.22</v>
      </c>
      <c r="F6323" t="s">
        <v>266</v>
      </c>
      <c r="G6323" t="s">
        <v>251</v>
      </c>
    </row>
    <row r="6324" spans="2:7" x14ac:dyDescent="0.25">
      <c r="B6324" t="s">
        <v>4519</v>
      </c>
      <c r="C6324" s="23" t="s">
        <v>4520</v>
      </c>
      <c r="D6324" t="s">
        <v>265</v>
      </c>
      <c r="E6324">
        <v>58.15</v>
      </c>
      <c r="F6324" t="s">
        <v>266</v>
      </c>
      <c r="G6324" t="s">
        <v>251</v>
      </c>
    </row>
    <row r="6325" spans="2:7" x14ac:dyDescent="0.25">
      <c r="B6325" t="s">
        <v>4521</v>
      </c>
      <c r="C6325" s="23" t="s">
        <v>4522</v>
      </c>
      <c r="D6325" t="s">
        <v>265</v>
      </c>
      <c r="E6325">
        <v>105.71</v>
      </c>
      <c r="F6325" t="s">
        <v>266</v>
      </c>
      <c r="G6325" t="s">
        <v>251</v>
      </c>
    </row>
    <row r="6326" spans="2:7" x14ac:dyDescent="0.25">
      <c r="B6326" t="s">
        <v>4523</v>
      </c>
      <c r="C6326" s="23" t="s">
        <v>4524</v>
      </c>
      <c r="D6326" t="s">
        <v>265</v>
      </c>
      <c r="E6326">
        <v>105.71</v>
      </c>
      <c r="F6326" t="s">
        <v>266</v>
      </c>
      <c r="G6326" t="s">
        <v>251</v>
      </c>
    </row>
    <row r="6327" spans="2:7" x14ac:dyDescent="0.25">
      <c r="B6327" t="s">
        <v>4525</v>
      </c>
      <c r="C6327" s="23" t="s">
        <v>4526</v>
      </c>
      <c r="D6327" t="s">
        <v>265</v>
      </c>
      <c r="E6327">
        <v>114.52</v>
      </c>
      <c r="F6327" t="s">
        <v>266</v>
      </c>
      <c r="G6327" t="s">
        <v>251</v>
      </c>
    </row>
    <row r="6328" spans="2:7" x14ac:dyDescent="0.25">
      <c r="B6328" t="s">
        <v>4527</v>
      </c>
      <c r="C6328" s="23" t="s">
        <v>4528</v>
      </c>
      <c r="D6328" t="s">
        <v>265</v>
      </c>
      <c r="E6328">
        <v>100.42</v>
      </c>
      <c r="F6328" t="s">
        <v>266</v>
      </c>
      <c r="G6328" t="s">
        <v>251</v>
      </c>
    </row>
    <row r="6329" spans="2:7" x14ac:dyDescent="0.25">
      <c r="B6329" t="s">
        <v>4529</v>
      </c>
      <c r="C6329" s="23" t="s">
        <v>4530</v>
      </c>
      <c r="D6329" t="s">
        <v>265</v>
      </c>
      <c r="E6329">
        <v>105.71</v>
      </c>
      <c r="F6329" t="s">
        <v>266</v>
      </c>
      <c r="G6329" t="s">
        <v>251</v>
      </c>
    </row>
    <row r="6330" spans="2:7" x14ac:dyDescent="0.25">
      <c r="B6330" t="s">
        <v>4531</v>
      </c>
      <c r="C6330" s="23" t="s">
        <v>4532</v>
      </c>
      <c r="D6330" t="s">
        <v>368</v>
      </c>
      <c r="E6330">
        <v>865.97</v>
      </c>
      <c r="F6330" t="s">
        <v>266</v>
      </c>
      <c r="G6330" t="s">
        <v>251</v>
      </c>
    </row>
    <row r="6331" spans="2:7" x14ac:dyDescent="0.25">
      <c r="B6331" t="s">
        <v>4533</v>
      </c>
      <c r="C6331" s="23" t="s">
        <v>4534</v>
      </c>
      <c r="D6331" t="s">
        <v>265</v>
      </c>
      <c r="E6331">
        <v>48</v>
      </c>
      <c r="F6331" t="s">
        <v>266</v>
      </c>
      <c r="G6331" t="s">
        <v>251</v>
      </c>
    </row>
    <row r="6332" spans="2:7" x14ac:dyDescent="0.25">
      <c r="B6332" t="s">
        <v>4535</v>
      </c>
      <c r="C6332" s="23" t="s">
        <v>4536</v>
      </c>
      <c r="D6332" t="s">
        <v>265</v>
      </c>
      <c r="E6332">
        <v>0.4</v>
      </c>
      <c r="F6332" t="s">
        <v>266</v>
      </c>
      <c r="G6332" t="s">
        <v>251</v>
      </c>
    </row>
    <row r="6333" spans="2:7" x14ac:dyDescent="0.25">
      <c r="B6333" t="s">
        <v>4537</v>
      </c>
      <c r="C6333" s="23" t="s">
        <v>4538</v>
      </c>
      <c r="D6333" t="s">
        <v>265</v>
      </c>
      <c r="E6333">
        <v>288.39999999999998</v>
      </c>
      <c r="F6333" t="s">
        <v>266</v>
      </c>
      <c r="G6333" t="s">
        <v>251</v>
      </c>
    </row>
    <row r="6334" spans="2:7" x14ac:dyDescent="0.25">
      <c r="B6334" t="s">
        <v>4539</v>
      </c>
      <c r="C6334" s="23" t="s">
        <v>4540</v>
      </c>
      <c r="D6334" t="s">
        <v>265</v>
      </c>
      <c r="E6334">
        <v>589.42999999999995</v>
      </c>
      <c r="F6334" t="s">
        <v>266</v>
      </c>
      <c r="G6334" t="s">
        <v>251</v>
      </c>
    </row>
    <row r="6335" spans="2:7" x14ac:dyDescent="0.25">
      <c r="B6335" t="s">
        <v>4541</v>
      </c>
      <c r="C6335" s="23" t="s">
        <v>4542</v>
      </c>
      <c r="D6335" t="s">
        <v>265</v>
      </c>
      <c r="E6335">
        <v>589.42999999999995</v>
      </c>
      <c r="F6335" t="s">
        <v>266</v>
      </c>
      <c r="G6335" t="s">
        <v>251</v>
      </c>
    </row>
    <row r="6336" spans="2:7" x14ac:dyDescent="0.25">
      <c r="B6336" t="s">
        <v>4543</v>
      </c>
      <c r="C6336" s="23" t="s">
        <v>4544</v>
      </c>
      <c r="D6336" t="s">
        <v>265</v>
      </c>
      <c r="E6336">
        <v>650.12</v>
      </c>
      <c r="F6336" t="s">
        <v>266</v>
      </c>
      <c r="G6336" t="s">
        <v>251</v>
      </c>
    </row>
    <row r="6337" spans="1:7" x14ac:dyDescent="0.25">
      <c r="B6337" t="s">
        <v>4545</v>
      </c>
      <c r="C6337" s="23" t="s">
        <v>4546</v>
      </c>
      <c r="D6337" t="s">
        <v>265</v>
      </c>
      <c r="E6337">
        <v>589.42999999999995</v>
      </c>
      <c r="F6337" t="s">
        <v>266</v>
      </c>
      <c r="G6337" t="s">
        <v>251</v>
      </c>
    </row>
    <row r="6338" spans="1:7" x14ac:dyDescent="0.25">
      <c r="B6338" t="s">
        <v>4547</v>
      </c>
      <c r="C6338" s="23" t="s">
        <v>4548</v>
      </c>
      <c r="D6338" t="s">
        <v>265</v>
      </c>
      <c r="E6338" t="s">
        <v>490</v>
      </c>
      <c r="F6338" t="s">
        <v>266</v>
      </c>
      <c r="G6338" t="s">
        <v>251</v>
      </c>
    </row>
    <row r="6339" spans="1:7" x14ac:dyDescent="0.25">
      <c r="B6339" t="s">
        <v>4549</v>
      </c>
      <c r="C6339" s="23" t="s">
        <v>4550</v>
      </c>
      <c r="D6339" t="s">
        <v>265</v>
      </c>
      <c r="E6339">
        <v>881.27</v>
      </c>
      <c r="F6339" t="s">
        <v>266</v>
      </c>
      <c r="G6339" t="s">
        <v>251</v>
      </c>
    </row>
    <row r="6340" spans="1:7" x14ac:dyDescent="0.25">
      <c r="B6340" t="s">
        <v>4551</v>
      </c>
      <c r="C6340" s="23" t="s">
        <v>4552</v>
      </c>
      <c r="D6340" t="s">
        <v>265</v>
      </c>
      <c r="E6340">
        <v>881.27</v>
      </c>
      <c r="F6340" t="s">
        <v>266</v>
      </c>
      <c r="G6340" t="s">
        <v>251</v>
      </c>
    </row>
    <row r="6341" spans="1:7" x14ac:dyDescent="0.25">
      <c r="B6341" t="s">
        <v>4553</v>
      </c>
      <c r="C6341" s="23" t="s">
        <v>4554</v>
      </c>
      <c r="D6341" t="s">
        <v>265</v>
      </c>
      <c r="E6341">
        <v>813.48</v>
      </c>
      <c r="F6341" t="s">
        <v>266</v>
      </c>
      <c r="G6341" t="s">
        <v>251</v>
      </c>
    </row>
    <row r="6342" spans="1:7" x14ac:dyDescent="0.25">
      <c r="B6342" t="s">
        <v>4555</v>
      </c>
      <c r="C6342" s="23" t="s">
        <v>4556</v>
      </c>
      <c r="D6342" t="s">
        <v>265</v>
      </c>
      <c r="E6342">
        <v>813.48</v>
      </c>
      <c r="F6342" t="s">
        <v>266</v>
      </c>
      <c r="G6342" t="s">
        <v>251</v>
      </c>
    </row>
    <row r="6343" spans="1:7" x14ac:dyDescent="0.25">
      <c r="B6343" t="s">
        <v>4557</v>
      </c>
      <c r="C6343" s="23" t="s">
        <v>4558</v>
      </c>
      <c r="D6343" t="s">
        <v>265</v>
      </c>
      <c r="E6343">
        <v>813.48</v>
      </c>
      <c r="F6343" t="s">
        <v>266</v>
      </c>
      <c r="G6343" t="s">
        <v>251</v>
      </c>
    </row>
    <row r="6344" spans="1:7" x14ac:dyDescent="0.25">
      <c r="B6344" t="s">
        <v>4619</v>
      </c>
      <c r="C6344" s="23" t="s">
        <v>4620</v>
      </c>
      <c r="D6344" t="s">
        <v>265</v>
      </c>
      <c r="E6344">
        <v>26.49</v>
      </c>
      <c r="F6344" t="s">
        <v>266</v>
      </c>
      <c r="G6344" t="s">
        <v>251</v>
      </c>
    </row>
    <row r="6345" spans="1:7" x14ac:dyDescent="0.25">
      <c r="B6345" t="s">
        <v>4621</v>
      </c>
      <c r="C6345" s="23" t="s">
        <v>4622</v>
      </c>
      <c r="D6345" t="s">
        <v>265</v>
      </c>
      <c r="E6345">
        <v>42.66</v>
      </c>
      <c r="F6345" t="s">
        <v>266</v>
      </c>
      <c r="G6345" t="s">
        <v>251</v>
      </c>
    </row>
    <row r="6346" spans="1:7" x14ac:dyDescent="0.25">
      <c r="B6346" t="s">
        <v>4623</v>
      </c>
      <c r="C6346" s="23" t="s">
        <v>4624</v>
      </c>
      <c r="D6346" t="s">
        <v>265</v>
      </c>
      <c r="E6346">
        <v>58.92</v>
      </c>
      <c r="F6346" t="s">
        <v>266</v>
      </c>
      <c r="G6346" t="s">
        <v>251</v>
      </c>
    </row>
    <row r="6347" spans="1:7" x14ac:dyDescent="0.25">
      <c r="B6347" t="s">
        <v>4625</v>
      </c>
      <c r="C6347" s="23" t="s">
        <v>4626</v>
      </c>
      <c r="D6347" t="s">
        <v>265</v>
      </c>
      <c r="E6347">
        <v>61.82</v>
      </c>
      <c r="F6347" t="s">
        <v>266</v>
      </c>
      <c r="G6347" t="s">
        <v>251</v>
      </c>
    </row>
    <row r="6348" spans="1:7" x14ac:dyDescent="0.25">
      <c r="B6348" t="s">
        <v>4627</v>
      </c>
      <c r="C6348" s="23" t="s">
        <v>4628</v>
      </c>
      <c r="D6348" t="s">
        <v>265</v>
      </c>
      <c r="E6348">
        <v>33.659999999999997</v>
      </c>
      <c r="F6348" t="s">
        <v>266</v>
      </c>
      <c r="G6348" t="s">
        <v>251</v>
      </c>
    </row>
    <row r="6349" spans="1:7" x14ac:dyDescent="0.25">
      <c r="B6349" t="s">
        <v>4629</v>
      </c>
      <c r="C6349" s="23" t="s">
        <v>4630</v>
      </c>
      <c r="D6349" t="s">
        <v>265</v>
      </c>
      <c r="E6349">
        <v>37.049999999999997</v>
      </c>
      <c r="F6349" t="s">
        <v>266</v>
      </c>
      <c r="G6349" t="s">
        <v>251</v>
      </c>
    </row>
    <row r="6350" spans="1:7" x14ac:dyDescent="0.25">
      <c r="B6350" t="s">
        <v>4631</v>
      </c>
      <c r="C6350" s="23" t="s">
        <v>4632</v>
      </c>
      <c r="D6350" t="s">
        <v>265</v>
      </c>
      <c r="E6350">
        <v>51.66</v>
      </c>
      <c r="F6350" t="s">
        <v>266</v>
      </c>
      <c r="G6350" t="s">
        <v>251</v>
      </c>
    </row>
    <row r="6351" spans="1:7" x14ac:dyDescent="0.25">
      <c r="B6351" t="s">
        <v>4633</v>
      </c>
      <c r="C6351" s="23" t="s">
        <v>4634</v>
      </c>
      <c r="D6351" t="s">
        <v>265</v>
      </c>
      <c r="E6351">
        <v>44.15</v>
      </c>
      <c r="F6351" t="s">
        <v>266</v>
      </c>
      <c r="G6351" t="s">
        <v>251</v>
      </c>
    </row>
    <row r="6352" spans="1:7" ht="15.75" x14ac:dyDescent="0.25">
      <c r="A6352" s="16"/>
      <c r="B6352" s="17" t="s">
        <v>252</v>
      </c>
      <c r="C6352" s="17"/>
      <c r="D6352" s="17"/>
      <c r="E6352" s="17"/>
      <c r="F6352" s="17"/>
      <c r="G6352" s="17"/>
    </row>
    <row r="6353" spans="1:7" x14ac:dyDescent="0.25">
      <c r="A6353" s="22"/>
      <c r="B6353" s="22" t="s">
        <v>257</v>
      </c>
      <c r="C6353" s="22" t="s">
        <v>258</v>
      </c>
      <c r="D6353" s="22" t="s">
        <v>259</v>
      </c>
      <c r="E6353" s="22" t="s">
        <v>260</v>
      </c>
      <c r="F6353" s="22" t="s">
        <v>261</v>
      </c>
      <c r="G6353" s="22" t="s">
        <v>262</v>
      </c>
    </row>
    <row r="6354" spans="1:7" x14ac:dyDescent="0.25">
      <c r="B6354" t="s">
        <v>5722</v>
      </c>
      <c r="C6354" s="23" t="s">
        <v>5723</v>
      </c>
      <c r="D6354" t="s">
        <v>265</v>
      </c>
      <c r="E6354">
        <v>1237</v>
      </c>
      <c r="F6354" t="s">
        <v>421</v>
      </c>
      <c r="G6354" t="s">
        <v>252</v>
      </c>
    </row>
    <row r="6355" spans="1:7" x14ac:dyDescent="0.25">
      <c r="B6355" t="s">
        <v>5724</v>
      </c>
      <c r="C6355" s="23" t="s">
        <v>5725</v>
      </c>
      <c r="D6355" t="s">
        <v>368</v>
      </c>
      <c r="E6355">
        <v>1403</v>
      </c>
      <c r="F6355" t="s">
        <v>421</v>
      </c>
      <c r="G6355" t="s">
        <v>252</v>
      </c>
    </row>
    <row r="6356" spans="1:7" x14ac:dyDescent="0.25">
      <c r="B6356" t="s">
        <v>5726</v>
      </c>
      <c r="C6356" s="23" t="s">
        <v>5727</v>
      </c>
      <c r="D6356" t="s">
        <v>265</v>
      </c>
      <c r="E6356">
        <v>952</v>
      </c>
      <c r="F6356" t="s">
        <v>421</v>
      </c>
      <c r="G6356" t="s">
        <v>252</v>
      </c>
    </row>
    <row r="6357" spans="1:7" x14ac:dyDescent="0.25">
      <c r="B6357" t="s">
        <v>5728</v>
      </c>
      <c r="C6357" s="23" t="s">
        <v>5729</v>
      </c>
      <c r="D6357" t="s">
        <v>265</v>
      </c>
      <c r="E6357">
        <v>1038</v>
      </c>
      <c r="F6357" t="s">
        <v>421</v>
      </c>
      <c r="G6357" t="s">
        <v>252</v>
      </c>
    </row>
    <row r="6358" spans="1:7" x14ac:dyDescent="0.25">
      <c r="B6358" t="s">
        <v>5730</v>
      </c>
      <c r="C6358" s="23" t="s">
        <v>5731</v>
      </c>
      <c r="D6358" t="s">
        <v>265</v>
      </c>
      <c r="E6358">
        <v>1155</v>
      </c>
      <c r="F6358" t="s">
        <v>421</v>
      </c>
      <c r="G6358" t="s">
        <v>252</v>
      </c>
    </row>
    <row r="6359" spans="1:7" x14ac:dyDescent="0.25">
      <c r="B6359" t="s">
        <v>5732</v>
      </c>
      <c r="C6359" s="23" t="s">
        <v>5733</v>
      </c>
      <c r="D6359" t="s">
        <v>265</v>
      </c>
      <c r="E6359">
        <v>1372</v>
      </c>
      <c r="F6359" t="s">
        <v>421</v>
      </c>
      <c r="G6359" t="s">
        <v>252</v>
      </c>
    </row>
    <row r="6360" spans="1:7" x14ac:dyDescent="0.25">
      <c r="B6360" t="s">
        <v>5734</v>
      </c>
      <c r="C6360" s="23" t="s">
        <v>5735</v>
      </c>
      <c r="D6360" t="s">
        <v>265</v>
      </c>
      <c r="E6360">
        <v>1485</v>
      </c>
      <c r="F6360" t="s">
        <v>421</v>
      </c>
      <c r="G6360" t="s">
        <v>252</v>
      </c>
    </row>
    <row r="6361" spans="1:7" x14ac:dyDescent="0.25">
      <c r="B6361" t="s">
        <v>5736</v>
      </c>
      <c r="C6361" s="23" t="s">
        <v>5737</v>
      </c>
      <c r="D6361" t="s">
        <v>368</v>
      </c>
      <c r="E6361">
        <v>2337</v>
      </c>
      <c r="F6361" t="s">
        <v>421</v>
      </c>
      <c r="G6361" t="s">
        <v>252</v>
      </c>
    </row>
    <row r="6362" spans="1:7" x14ac:dyDescent="0.25">
      <c r="B6362" t="s">
        <v>5738</v>
      </c>
      <c r="C6362" s="23" t="s">
        <v>5739</v>
      </c>
      <c r="D6362" t="s">
        <v>265</v>
      </c>
      <c r="E6362" t="s">
        <v>490</v>
      </c>
      <c r="F6362" t="s">
        <v>421</v>
      </c>
      <c r="G6362" t="s">
        <v>252</v>
      </c>
    </row>
    <row r="6363" spans="1:7" x14ac:dyDescent="0.25">
      <c r="B6363" t="s">
        <v>5740</v>
      </c>
      <c r="C6363" s="23" t="s">
        <v>5741</v>
      </c>
      <c r="D6363" t="s">
        <v>265</v>
      </c>
      <c r="E6363">
        <v>1057</v>
      </c>
      <c r="F6363" t="s">
        <v>421</v>
      </c>
      <c r="G6363" t="s">
        <v>252</v>
      </c>
    </row>
    <row r="6364" spans="1:7" x14ac:dyDescent="0.25">
      <c r="B6364" t="s">
        <v>5742</v>
      </c>
      <c r="C6364" s="23" t="s">
        <v>5743</v>
      </c>
      <c r="D6364" t="s">
        <v>265</v>
      </c>
      <c r="E6364">
        <v>1166</v>
      </c>
      <c r="F6364" t="s">
        <v>421</v>
      </c>
      <c r="G6364" t="s">
        <v>252</v>
      </c>
    </row>
    <row r="6365" spans="1:7" x14ac:dyDescent="0.25">
      <c r="B6365" t="s">
        <v>5744</v>
      </c>
      <c r="C6365" s="23" t="s">
        <v>5745</v>
      </c>
      <c r="D6365" t="s">
        <v>265</v>
      </c>
      <c r="E6365">
        <v>1482</v>
      </c>
      <c r="F6365" t="s">
        <v>421</v>
      </c>
      <c r="G6365" t="s">
        <v>252</v>
      </c>
    </row>
    <row r="6366" spans="1:7" x14ac:dyDescent="0.25">
      <c r="B6366" t="s">
        <v>5746</v>
      </c>
      <c r="C6366" s="23" t="s">
        <v>5747</v>
      </c>
      <c r="D6366" t="s">
        <v>265</v>
      </c>
      <c r="E6366">
        <v>1915</v>
      </c>
      <c r="F6366" t="s">
        <v>421</v>
      </c>
      <c r="G6366" t="s">
        <v>252</v>
      </c>
    </row>
    <row r="6367" spans="1:7" x14ac:dyDescent="0.25">
      <c r="B6367" t="s">
        <v>5748</v>
      </c>
      <c r="C6367" s="23" t="s">
        <v>5749</v>
      </c>
      <c r="D6367" t="s">
        <v>265</v>
      </c>
      <c r="E6367">
        <v>2283</v>
      </c>
      <c r="F6367" t="s">
        <v>421</v>
      </c>
      <c r="G6367" t="s">
        <v>252</v>
      </c>
    </row>
    <row r="6368" spans="1:7" x14ac:dyDescent="0.25">
      <c r="B6368" t="s">
        <v>5750</v>
      </c>
      <c r="C6368" s="23" t="s">
        <v>5751</v>
      </c>
      <c r="D6368" t="s">
        <v>265</v>
      </c>
      <c r="E6368">
        <v>1334</v>
      </c>
      <c r="F6368" t="s">
        <v>421</v>
      </c>
      <c r="G6368" t="s">
        <v>252</v>
      </c>
    </row>
    <row r="6369" spans="2:7" x14ac:dyDescent="0.25">
      <c r="B6369" t="s">
        <v>5752</v>
      </c>
      <c r="C6369" s="23" t="s">
        <v>5753</v>
      </c>
      <c r="D6369" t="s">
        <v>368</v>
      </c>
      <c r="E6369">
        <v>2091</v>
      </c>
      <c r="F6369" t="s">
        <v>421</v>
      </c>
      <c r="G6369" t="s">
        <v>252</v>
      </c>
    </row>
    <row r="6370" spans="2:7" x14ac:dyDescent="0.25">
      <c r="B6370" t="s">
        <v>5754</v>
      </c>
      <c r="C6370" s="23" t="s">
        <v>5755</v>
      </c>
      <c r="D6370" t="s">
        <v>265</v>
      </c>
      <c r="E6370" t="s">
        <v>490</v>
      </c>
      <c r="F6370" t="s">
        <v>421</v>
      </c>
      <c r="G6370" t="s">
        <v>252</v>
      </c>
    </row>
    <row r="6371" spans="2:7" x14ac:dyDescent="0.25">
      <c r="B6371" t="s">
        <v>5756</v>
      </c>
      <c r="C6371" s="23" t="s">
        <v>5757</v>
      </c>
      <c r="D6371" t="s">
        <v>265</v>
      </c>
      <c r="E6371">
        <v>1405</v>
      </c>
      <c r="F6371" t="s">
        <v>421</v>
      </c>
      <c r="G6371" t="s">
        <v>252</v>
      </c>
    </row>
    <row r="6372" spans="2:7" x14ac:dyDescent="0.25">
      <c r="B6372" t="s">
        <v>5758</v>
      </c>
      <c r="C6372" s="23" t="s">
        <v>5759</v>
      </c>
      <c r="D6372" t="s">
        <v>265</v>
      </c>
      <c r="E6372">
        <v>1915</v>
      </c>
      <c r="F6372" t="s">
        <v>421</v>
      </c>
      <c r="G6372" t="s">
        <v>252</v>
      </c>
    </row>
    <row r="6373" spans="2:7" x14ac:dyDescent="0.25">
      <c r="B6373" t="s">
        <v>5760</v>
      </c>
      <c r="C6373" s="23" t="s">
        <v>5761</v>
      </c>
      <c r="D6373" t="s">
        <v>265</v>
      </c>
      <c r="E6373">
        <v>2491</v>
      </c>
      <c r="F6373" t="s">
        <v>421</v>
      </c>
      <c r="G6373" t="s">
        <v>252</v>
      </c>
    </row>
    <row r="6374" spans="2:7" x14ac:dyDescent="0.25">
      <c r="B6374" t="s">
        <v>5762</v>
      </c>
      <c r="C6374" s="23" t="s">
        <v>5763</v>
      </c>
      <c r="D6374" t="s">
        <v>265</v>
      </c>
      <c r="E6374">
        <v>3069</v>
      </c>
      <c r="F6374" t="s">
        <v>421</v>
      </c>
      <c r="G6374" t="s">
        <v>252</v>
      </c>
    </row>
    <row r="6375" spans="2:7" x14ac:dyDescent="0.25">
      <c r="B6375" t="s">
        <v>5764</v>
      </c>
      <c r="C6375" s="23" t="s">
        <v>5765</v>
      </c>
      <c r="D6375" t="s">
        <v>265</v>
      </c>
      <c r="E6375" t="s">
        <v>490</v>
      </c>
      <c r="F6375" t="s">
        <v>421</v>
      </c>
      <c r="G6375" t="s">
        <v>252</v>
      </c>
    </row>
    <row r="6376" spans="2:7" x14ac:dyDescent="0.25">
      <c r="B6376" t="s">
        <v>5766</v>
      </c>
      <c r="C6376" s="23" t="s">
        <v>5767</v>
      </c>
      <c r="D6376" t="s">
        <v>265</v>
      </c>
      <c r="E6376">
        <v>4153</v>
      </c>
      <c r="F6376" t="s">
        <v>421</v>
      </c>
      <c r="G6376" t="s">
        <v>252</v>
      </c>
    </row>
    <row r="6377" spans="2:7" x14ac:dyDescent="0.25">
      <c r="B6377" t="s">
        <v>5768</v>
      </c>
      <c r="C6377" s="23" t="s">
        <v>5769</v>
      </c>
      <c r="D6377" t="s">
        <v>265</v>
      </c>
      <c r="E6377">
        <v>3022</v>
      </c>
      <c r="F6377" t="s">
        <v>421</v>
      </c>
      <c r="G6377" t="s">
        <v>252</v>
      </c>
    </row>
    <row r="6378" spans="2:7" x14ac:dyDescent="0.25">
      <c r="B6378" t="s">
        <v>5770</v>
      </c>
      <c r="C6378" s="23" t="s">
        <v>5771</v>
      </c>
      <c r="D6378" t="s">
        <v>265</v>
      </c>
      <c r="E6378">
        <v>2436</v>
      </c>
      <c r="F6378" t="s">
        <v>421</v>
      </c>
      <c r="G6378" t="s">
        <v>252</v>
      </c>
    </row>
    <row r="6379" spans="2:7" x14ac:dyDescent="0.25">
      <c r="B6379" t="s">
        <v>5772</v>
      </c>
      <c r="C6379" s="23" t="s">
        <v>5773</v>
      </c>
      <c r="D6379" t="s">
        <v>265</v>
      </c>
      <c r="E6379">
        <v>2744</v>
      </c>
      <c r="F6379" t="s">
        <v>421</v>
      </c>
      <c r="G6379" t="s">
        <v>252</v>
      </c>
    </row>
    <row r="6380" spans="2:7" x14ac:dyDescent="0.25">
      <c r="B6380" t="s">
        <v>5774</v>
      </c>
      <c r="C6380" s="23" t="s">
        <v>5775</v>
      </c>
      <c r="D6380" t="s">
        <v>265</v>
      </c>
      <c r="E6380">
        <v>2907</v>
      </c>
      <c r="F6380" t="s">
        <v>421</v>
      </c>
      <c r="G6380" t="s">
        <v>252</v>
      </c>
    </row>
    <row r="6381" spans="2:7" x14ac:dyDescent="0.25">
      <c r="B6381" t="s">
        <v>5776</v>
      </c>
      <c r="C6381" s="23" t="s">
        <v>5777</v>
      </c>
      <c r="D6381" t="s">
        <v>265</v>
      </c>
      <c r="E6381">
        <v>3735</v>
      </c>
      <c r="F6381" t="s">
        <v>421</v>
      </c>
      <c r="G6381" t="s">
        <v>252</v>
      </c>
    </row>
    <row r="6382" spans="2:7" x14ac:dyDescent="0.25">
      <c r="B6382" t="s">
        <v>5778</v>
      </c>
      <c r="C6382" s="23" t="s">
        <v>5779</v>
      </c>
      <c r="D6382" t="s">
        <v>265</v>
      </c>
      <c r="E6382">
        <v>4362</v>
      </c>
      <c r="F6382" t="s">
        <v>421</v>
      </c>
      <c r="G6382" t="s">
        <v>252</v>
      </c>
    </row>
    <row r="6383" spans="2:7" x14ac:dyDescent="0.25">
      <c r="B6383" t="s">
        <v>5780</v>
      </c>
      <c r="C6383" s="23" t="s">
        <v>5781</v>
      </c>
      <c r="D6383" t="s">
        <v>265</v>
      </c>
      <c r="E6383">
        <v>2964</v>
      </c>
      <c r="F6383" t="s">
        <v>421</v>
      </c>
      <c r="G6383" t="s">
        <v>252</v>
      </c>
    </row>
    <row r="6384" spans="2:7" x14ac:dyDescent="0.25">
      <c r="B6384" t="s">
        <v>5782</v>
      </c>
      <c r="C6384" s="23" t="s">
        <v>5783</v>
      </c>
      <c r="D6384" t="s">
        <v>265</v>
      </c>
      <c r="E6384">
        <v>3303</v>
      </c>
      <c r="F6384" t="s">
        <v>421</v>
      </c>
      <c r="G6384" t="s">
        <v>252</v>
      </c>
    </row>
    <row r="6385" spans="2:7" x14ac:dyDescent="0.25">
      <c r="B6385" t="s">
        <v>5784</v>
      </c>
      <c r="C6385" s="23" t="s">
        <v>5785</v>
      </c>
      <c r="D6385" t="s">
        <v>265</v>
      </c>
      <c r="E6385">
        <v>4914</v>
      </c>
      <c r="F6385" t="s">
        <v>421</v>
      </c>
      <c r="G6385" t="s">
        <v>252</v>
      </c>
    </row>
    <row r="6386" spans="2:7" x14ac:dyDescent="0.25">
      <c r="B6386" t="s">
        <v>5786</v>
      </c>
      <c r="C6386" s="23" t="s">
        <v>5787</v>
      </c>
      <c r="D6386" t="s">
        <v>265</v>
      </c>
      <c r="E6386">
        <v>4689</v>
      </c>
      <c r="F6386" t="s">
        <v>421</v>
      </c>
      <c r="G6386" t="s">
        <v>252</v>
      </c>
    </row>
    <row r="6387" spans="2:7" x14ac:dyDescent="0.25">
      <c r="B6387" t="s">
        <v>5788</v>
      </c>
      <c r="C6387" s="23" t="s">
        <v>5789</v>
      </c>
      <c r="D6387" t="s">
        <v>265</v>
      </c>
      <c r="E6387">
        <v>5771</v>
      </c>
      <c r="F6387" t="s">
        <v>421</v>
      </c>
      <c r="G6387" t="s">
        <v>252</v>
      </c>
    </row>
    <row r="6388" spans="2:7" x14ac:dyDescent="0.25">
      <c r="B6388" t="s">
        <v>5790</v>
      </c>
      <c r="C6388" s="23" t="s">
        <v>5791</v>
      </c>
      <c r="D6388" t="s">
        <v>265</v>
      </c>
      <c r="E6388">
        <v>5533</v>
      </c>
      <c r="F6388" t="s">
        <v>421</v>
      </c>
      <c r="G6388" t="s">
        <v>252</v>
      </c>
    </row>
    <row r="6389" spans="2:7" x14ac:dyDescent="0.25">
      <c r="B6389" t="s">
        <v>5792</v>
      </c>
      <c r="C6389" s="23" t="s">
        <v>5793</v>
      </c>
      <c r="D6389" t="s">
        <v>265</v>
      </c>
      <c r="E6389">
        <v>3963</v>
      </c>
      <c r="F6389" t="s">
        <v>421</v>
      </c>
      <c r="G6389" t="s">
        <v>252</v>
      </c>
    </row>
    <row r="6390" spans="2:7" x14ac:dyDescent="0.25">
      <c r="B6390" t="s">
        <v>5794</v>
      </c>
      <c r="C6390" s="23" t="s">
        <v>5795</v>
      </c>
      <c r="D6390" t="s">
        <v>265</v>
      </c>
      <c r="E6390">
        <v>3772</v>
      </c>
      <c r="F6390" t="s">
        <v>421</v>
      </c>
      <c r="G6390" t="s">
        <v>252</v>
      </c>
    </row>
    <row r="6391" spans="2:7" x14ac:dyDescent="0.25">
      <c r="B6391" t="s">
        <v>5796</v>
      </c>
      <c r="C6391" s="23" t="s">
        <v>5797</v>
      </c>
      <c r="D6391" t="s">
        <v>265</v>
      </c>
      <c r="E6391">
        <v>2427</v>
      </c>
      <c r="F6391" t="s">
        <v>421</v>
      </c>
      <c r="G6391" t="s">
        <v>252</v>
      </c>
    </row>
    <row r="6392" spans="2:7" x14ac:dyDescent="0.25">
      <c r="B6392" t="s">
        <v>5798</v>
      </c>
      <c r="C6392" s="23" t="s">
        <v>5799</v>
      </c>
      <c r="D6392" t="s">
        <v>265</v>
      </c>
      <c r="E6392">
        <v>1705</v>
      </c>
      <c r="F6392" t="s">
        <v>421</v>
      </c>
      <c r="G6392" t="s">
        <v>252</v>
      </c>
    </row>
    <row r="6393" spans="2:7" x14ac:dyDescent="0.25">
      <c r="B6393" t="s">
        <v>5800</v>
      </c>
      <c r="C6393" s="23" t="s">
        <v>5801</v>
      </c>
      <c r="D6393" t="s">
        <v>265</v>
      </c>
      <c r="E6393">
        <v>1901</v>
      </c>
      <c r="F6393" t="s">
        <v>421</v>
      </c>
      <c r="G6393" t="s">
        <v>252</v>
      </c>
    </row>
    <row r="6394" spans="2:7" x14ac:dyDescent="0.25">
      <c r="B6394" t="s">
        <v>5802</v>
      </c>
      <c r="C6394" s="23" t="s">
        <v>5803</v>
      </c>
      <c r="D6394" t="s">
        <v>265</v>
      </c>
      <c r="E6394">
        <v>2561</v>
      </c>
      <c r="F6394" t="s">
        <v>421</v>
      </c>
      <c r="G6394" t="s">
        <v>252</v>
      </c>
    </row>
    <row r="6395" spans="2:7" x14ac:dyDescent="0.25">
      <c r="B6395" t="s">
        <v>5804</v>
      </c>
      <c r="C6395" s="23" t="s">
        <v>5805</v>
      </c>
      <c r="D6395" t="s">
        <v>368</v>
      </c>
      <c r="E6395">
        <v>1835</v>
      </c>
      <c r="F6395" t="s">
        <v>421</v>
      </c>
      <c r="G6395" t="s">
        <v>252</v>
      </c>
    </row>
    <row r="6396" spans="2:7" x14ac:dyDescent="0.25">
      <c r="B6396" t="s">
        <v>5806</v>
      </c>
      <c r="C6396" s="23" t="s">
        <v>5807</v>
      </c>
      <c r="D6396" t="s">
        <v>265</v>
      </c>
      <c r="E6396">
        <v>2044</v>
      </c>
      <c r="F6396" t="s">
        <v>421</v>
      </c>
      <c r="G6396" t="s">
        <v>252</v>
      </c>
    </row>
    <row r="6397" spans="2:7" x14ac:dyDescent="0.25">
      <c r="B6397" t="s">
        <v>5808</v>
      </c>
      <c r="C6397" s="23" t="s">
        <v>5809</v>
      </c>
      <c r="D6397" t="s">
        <v>368</v>
      </c>
      <c r="E6397">
        <v>3253</v>
      </c>
      <c r="F6397" t="s">
        <v>421</v>
      </c>
      <c r="G6397" t="s">
        <v>252</v>
      </c>
    </row>
    <row r="6398" spans="2:7" x14ac:dyDescent="0.25">
      <c r="B6398" t="s">
        <v>5810</v>
      </c>
      <c r="C6398" s="23" t="s">
        <v>5811</v>
      </c>
      <c r="D6398" t="s">
        <v>265</v>
      </c>
      <c r="E6398">
        <v>2323</v>
      </c>
      <c r="F6398" t="s">
        <v>421</v>
      </c>
      <c r="G6398" t="s">
        <v>252</v>
      </c>
    </row>
    <row r="6399" spans="2:7" x14ac:dyDescent="0.25">
      <c r="B6399" t="s">
        <v>5812</v>
      </c>
      <c r="C6399" s="23" t="s">
        <v>5813</v>
      </c>
      <c r="D6399" t="s">
        <v>265</v>
      </c>
      <c r="E6399">
        <v>4006</v>
      </c>
      <c r="F6399" t="s">
        <v>421</v>
      </c>
      <c r="G6399" t="s">
        <v>252</v>
      </c>
    </row>
    <row r="6400" spans="2:7" x14ac:dyDescent="0.25">
      <c r="B6400" t="s">
        <v>5814</v>
      </c>
      <c r="C6400" s="23" t="s">
        <v>5815</v>
      </c>
      <c r="D6400" t="s">
        <v>265</v>
      </c>
      <c r="E6400">
        <v>3308</v>
      </c>
      <c r="F6400" t="s">
        <v>421</v>
      </c>
      <c r="G6400" t="s">
        <v>252</v>
      </c>
    </row>
    <row r="6401" spans="2:7" x14ac:dyDescent="0.25">
      <c r="B6401" t="s">
        <v>5816</v>
      </c>
      <c r="C6401" s="23" t="s">
        <v>5817</v>
      </c>
      <c r="D6401" t="s">
        <v>265</v>
      </c>
      <c r="E6401">
        <v>4950</v>
      </c>
      <c r="F6401" t="s">
        <v>421</v>
      </c>
      <c r="G6401" t="s">
        <v>252</v>
      </c>
    </row>
    <row r="6402" spans="2:7" x14ac:dyDescent="0.25">
      <c r="B6402" t="s">
        <v>5818</v>
      </c>
      <c r="C6402" s="23" t="s">
        <v>5819</v>
      </c>
      <c r="D6402" t="s">
        <v>265</v>
      </c>
      <c r="E6402">
        <v>6026</v>
      </c>
      <c r="F6402" t="s">
        <v>421</v>
      </c>
      <c r="G6402" t="s">
        <v>252</v>
      </c>
    </row>
    <row r="6403" spans="2:7" x14ac:dyDescent="0.25">
      <c r="B6403" t="s">
        <v>6145</v>
      </c>
      <c r="C6403" s="23" t="s">
        <v>6146</v>
      </c>
      <c r="D6403" t="s">
        <v>265</v>
      </c>
      <c r="E6403">
        <v>313</v>
      </c>
      <c r="F6403" t="s">
        <v>421</v>
      </c>
      <c r="G6403" t="s">
        <v>252</v>
      </c>
    </row>
    <row r="6404" spans="2:7" x14ac:dyDescent="0.25">
      <c r="B6404" t="s">
        <v>6147</v>
      </c>
      <c r="C6404" s="23" t="s">
        <v>6148</v>
      </c>
      <c r="D6404" t="s">
        <v>265</v>
      </c>
      <c r="E6404">
        <v>509</v>
      </c>
      <c r="F6404" t="s">
        <v>421</v>
      </c>
      <c r="G6404" t="s">
        <v>252</v>
      </c>
    </row>
    <row r="6405" spans="2:7" x14ac:dyDescent="0.25">
      <c r="B6405" t="s">
        <v>6149</v>
      </c>
      <c r="C6405" s="23" t="s">
        <v>6150</v>
      </c>
      <c r="D6405" t="s">
        <v>265</v>
      </c>
      <c r="E6405">
        <v>539</v>
      </c>
      <c r="F6405" t="s">
        <v>421</v>
      </c>
      <c r="G6405" t="s">
        <v>252</v>
      </c>
    </row>
    <row r="6406" spans="2:7" x14ac:dyDescent="0.25">
      <c r="B6406" t="s">
        <v>6151</v>
      </c>
      <c r="C6406" s="23" t="s">
        <v>6152</v>
      </c>
      <c r="D6406" t="s">
        <v>265</v>
      </c>
      <c r="E6406">
        <v>565</v>
      </c>
      <c r="F6406" t="s">
        <v>421</v>
      </c>
      <c r="G6406" t="s">
        <v>252</v>
      </c>
    </row>
    <row r="6407" spans="2:7" x14ac:dyDescent="0.25">
      <c r="B6407" t="s">
        <v>6153</v>
      </c>
      <c r="C6407" s="23" t="s">
        <v>6154</v>
      </c>
      <c r="D6407" t="s">
        <v>265</v>
      </c>
      <c r="E6407">
        <v>502</v>
      </c>
      <c r="F6407" t="s">
        <v>421</v>
      </c>
      <c r="G6407" t="s">
        <v>252</v>
      </c>
    </row>
    <row r="6408" spans="2:7" x14ac:dyDescent="0.25">
      <c r="B6408" t="s">
        <v>6155</v>
      </c>
      <c r="C6408" s="23" t="s">
        <v>6156</v>
      </c>
      <c r="D6408" t="s">
        <v>265</v>
      </c>
      <c r="E6408">
        <v>539</v>
      </c>
      <c r="F6408" t="s">
        <v>421</v>
      </c>
      <c r="G6408" t="s">
        <v>252</v>
      </c>
    </row>
    <row r="6409" spans="2:7" x14ac:dyDescent="0.25">
      <c r="B6409" t="s">
        <v>6157</v>
      </c>
      <c r="C6409" s="23" t="s">
        <v>6158</v>
      </c>
      <c r="D6409" t="s">
        <v>265</v>
      </c>
      <c r="E6409">
        <v>470</v>
      </c>
      <c r="F6409" t="s">
        <v>421</v>
      </c>
      <c r="G6409" t="s">
        <v>252</v>
      </c>
    </row>
    <row r="6410" spans="2:7" x14ac:dyDescent="0.25">
      <c r="B6410" t="s">
        <v>6159</v>
      </c>
      <c r="C6410" s="23" t="s">
        <v>6160</v>
      </c>
      <c r="D6410" t="s">
        <v>265</v>
      </c>
      <c r="E6410">
        <v>543</v>
      </c>
      <c r="F6410" t="s">
        <v>421</v>
      </c>
      <c r="G6410" t="s">
        <v>252</v>
      </c>
    </row>
    <row r="6411" spans="2:7" x14ac:dyDescent="0.25">
      <c r="B6411" t="s">
        <v>6161</v>
      </c>
      <c r="C6411" s="23" t="s">
        <v>6162</v>
      </c>
      <c r="D6411" t="s">
        <v>265</v>
      </c>
      <c r="E6411">
        <v>584</v>
      </c>
      <c r="F6411" t="s">
        <v>421</v>
      </c>
      <c r="G6411" t="s">
        <v>252</v>
      </c>
    </row>
    <row r="6412" spans="2:7" x14ac:dyDescent="0.25">
      <c r="B6412" t="s">
        <v>6163</v>
      </c>
      <c r="C6412" s="23" t="s">
        <v>6164</v>
      </c>
      <c r="D6412" t="s">
        <v>265</v>
      </c>
      <c r="E6412">
        <v>406</v>
      </c>
      <c r="F6412" t="s">
        <v>421</v>
      </c>
      <c r="G6412" t="s">
        <v>252</v>
      </c>
    </row>
    <row r="6413" spans="2:7" x14ac:dyDescent="0.25">
      <c r="B6413" t="s">
        <v>6165</v>
      </c>
      <c r="C6413" s="23" t="s">
        <v>6166</v>
      </c>
      <c r="D6413" t="s">
        <v>265</v>
      </c>
      <c r="E6413">
        <v>470</v>
      </c>
      <c r="F6413" t="s">
        <v>421</v>
      </c>
      <c r="G6413" t="s">
        <v>252</v>
      </c>
    </row>
    <row r="6414" spans="2:7" x14ac:dyDescent="0.25">
      <c r="B6414" t="s">
        <v>6167</v>
      </c>
      <c r="C6414" s="23" t="s">
        <v>6168</v>
      </c>
      <c r="D6414" t="s">
        <v>265</v>
      </c>
      <c r="E6414">
        <v>645</v>
      </c>
      <c r="F6414" t="s">
        <v>421</v>
      </c>
      <c r="G6414" t="s">
        <v>252</v>
      </c>
    </row>
    <row r="6415" spans="2:7" x14ac:dyDescent="0.25">
      <c r="B6415" t="s">
        <v>6169</v>
      </c>
      <c r="C6415" s="23" t="s">
        <v>6170</v>
      </c>
      <c r="D6415" t="s">
        <v>265</v>
      </c>
      <c r="E6415">
        <v>645</v>
      </c>
      <c r="F6415" t="s">
        <v>421</v>
      </c>
      <c r="G6415" t="s">
        <v>252</v>
      </c>
    </row>
    <row r="6416" spans="2:7" x14ac:dyDescent="0.25">
      <c r="B6416" t="s">
        <v>6171</v>
      </c>
      <c r="C6416" s="23" t="s">
        <v>6172</v>
      </c>
      <c r="D6416" t="s">
        <v>265</v>
      </c>
      <c r="E6416">
        <v>815</v>
      </c>
      <c r="F6416" t="s">
        <v>421</v>
      </c>
      <c r="G6416" t="s">
        <v>252</v>
      </c>
    </row>
    <row r="6417" spans="2:7" x14ac:dyDescent="0.25">
      <c r="B6417" t="s">
        <v>6173</v>
      </c>
      <c r="C6417" s="23" t="s">
        <v>6174</v>
      </c>
      <c r="D6417" t="s">
        <v>265</v>
      </c>
      <c r="E6417">
        <v>938</v>
      </c>
      <c r="F6417" t="s">
        <v>421</v>
      </c>
      <c r="G6417" t="s">
        <v>252</v>
      </c>
    </row>
    <row r="6418" spans="2:7" x14ac:dyDescent="0.25">
      <c r="B6418" t="s">
        <v>6175</v>
      </c>
      <c r="C6418" s="23" t="s">
        <v>6176</v>
      </c>
      <c r="D6418" t="s">
        <v>265</v>
      </c>
      <c r="E6418">
        <v>760</v>
      </c>
      <c r="F6418" t="s">
        <v>421</v>
      </c>
      <c r="G6418" t="s">
        <v>252</v>
      </c>
    </row>
    <row r="6419" spans="2:7" x14ac:dyDescent="0.25">
      <c r="B6419" t="s">
        <v>6177</v>
      </c>
      <c r="C6419" s="23" t="s">
        <v>6178</v>
      </c>
      <c r="D6419" t="s">
        <v>265</v>
      </c>
      <c r="E6419">
        <v>873</v>
      </c>
      <c r="F6419" t="s">
        <v>421</v>
      </c>
      <c r="G6419" t="s">
        <v>252</v>
      </c>
    </row>
    <row r="6420" spans="2:7" x14ac:dyDescent="0.25">
      <c r="B6420" t="s">
        <v>6179</v>
      </c>
      <c r="C6420" s="23" t="s">
        <v>6180</v>
      </c>
      <c r="D6420" t="s">
        <v>265</v>
      </c>
      <c r="E6420">
        <v>976</v>
      </c>
      <c r="F6420" t="s">
        <v>421</v>
      </c>
      <c r="G6420" t="s">
        <v>252</v>
      </c>
    </row>
    <row r="6421" spans="2:7" x14ac:dyDescent="0.25">
      <c r="B6421" t="s">
        <v>6181</v>
      </c>
      <c r="C6421" s="23" t="s">
        <v>6182</v>
      </c>
      <c r="D6421" t="s">
        <v>265</v>
      </c>
      <c r="E6421">
        <v>1078</v>
      </c>
      <c r="F6421" t="s">
        <v>421</v>
      </c>
      <c r="G6421" t="s">
        <v>252</v>
      </c>
    </row>
    <row r="6422" spans="2:7" x14ac:dyDescent="0.25">
      <c r="B6422" t="s">
        <v>6183</v>
      </c>
      <c r="C6422" s="23" t="s">
        <v>6184</v>
      </c>
      <c r="D6422" t="s">
        <v>265</v>
      </c>
      <c r="E6422">
        <v>920</v>
      </c>
      <c r="F6422" t="s">
        <v>421</v>
      </c>
      <c r="G6422" t="s">
        <v>252</v>
      </c>
    </row>
    <row r="6423" spans="2:7" x14ac:dyDescent="0.25">
      <c r="B6423" t="s">
        <v>6185</v>
      </c>
      <c r="C6423" s="23" t="s">
        <v>6186</v>
      </c>
      <c r="D6423" t="s">
        <v>265</v>
      </c>
      <c r="E6423">
        <v>1028</v>
      </c>
      <c r="F6423" t="s">
        <v>421</v>
      </c>
      <c r="G6423" t="s">
        <v>252</v>
      </c>
    </row>
    <row r="6424" spans="2:7" x14ac:dyDescent="0.25">
      <c r="B6424" t="s">
        <v>6187</v>
      </c>
      <c r="C6424" s="23" t="s">
        <v>6188</v>
      </c>
      <c r="D6424" t="s">
        <v>265</v>
      </c>
      <c r="E6424">
        <v>810</v>
      </c>
      <c r="F6424" t="s">
        <v>421</v>
      </c>
      <c r="G6424" t="s">
        <v>252</v>
      </c>
    </row>
    <row r="6425" spans="2:7" x14ac:dyDescent="0.25">
      <c r="B6425" t="s">
        <v>6189</v>
      </c>
      <c r="C6425" s="23" t="s">
        <v>6190</v>
      </c>
      <c r="D6425" t="s">
        <v>265</v>
      </c>
      <c r="E6425">
        <v>1014</v>
      </c>
      <c r="F6425" t="s">
        <v>421</v>
      </c>
      <c r="G6425" t="s">
        <v>252</v>
      </c>
    </row>
    <row r="6426" spans="2:7" x14ac:dyDescent="0.25">
      <c r="B6426" t="s">
        <v>6191</v>
      </c>
      <c r="C6426" s="23" t="s">
        <v>6192</v>
      </c>
      <c r="D6426" t="s">
        <v>265</v>
      </c>
      <c r="E6426">
        <v>1084</v>
      </c>
      <c r="F6426" t="s">
        <v>421</v>
      </c>
      <c r="G6426" t="s">
        <v>252</v>
      </c>
    </row>
    <row r="6427" spans="2:7" x14ac:dyDescent="0.25">
      <c r="B6427" t="s">
        <v>6193</v>
      </c>
      <c r="C6427" s="23" t="s">
        <v>6194</v>
      </c>
      <c r="D6427" t="s">
        <v>265</v>
      </c>
      <c r="E6427">
        <v>912</v>
      </c>
      <c r="F6427" t="s">
        <v>421</v>
      </c>
      <c r="G6427" t="s">
        <v>252</v>
      </c>
    </row>
    <row r="6428" spans="2:7" x14ac:dyDescent="0.25">
      <c r="B6428" t="s">
        <v>6195</v>
      </c>
      <c r="C6428" s="23" t="s">
        <v>6196</v>
      </c>
      <c r="D6428" t="s">
        <v>265</v>
      </c>
      <c r="E6428">
        <v>1166</v>
      </c>
      <c r="F6428" t="s">
        <v>421</v>
      </c>
      <c r="G6428" t="s">
        <v>252</v>
      </c>
    </row>
    <row r="6429" spans="2:7" x14ac:dyDescent="0.25">
      <c r="B6429" t="s">
        <v>6197</v>
      </c>
      <c r="C6429" s="23" t="s">
        <v>6198</v>
      </c>
      <c r="D6429" t="s">
        <v>265</v>
      </c>
      <c r="E6429">
        <v>1675</v>
      </c>
      <c r="F6429" t="s">
        <v>421</v>
      </c>
      <c r="G6429" t="s">
        <v>252</v>
      </c>
    </row>
    <row r="6430" spans="2:7" x14ac:dyDescent="0.25">
      <c r="B6430" t="s">
        <v>6199</v>
      </c>
      <c r="C6430" s="23" t="s">
        <v>6200</v>
      </c>
      <c r="D6430" t="s">
        <v>265</v>
      </c>
      <c r="E6430">
        <v>2348</v>
      </c>
      <c r="F6430" t="s">
        <v>421</v>
      </c>
      <c r="G6430" t="s">
        <v>252</v>
      </c>
    </row>
    <row r="6431" spans="2:7" x14ac:dyDescent="0.25">
      <c r="B6431" t="s">
        <v>6201</v>
      </c>
      <c r="C6431" s="23" t="s">
        <v>6202</v>
      </c>
      <c r="D6431" t="s">
        <v>265</v>
      </c>
      <c r="E6431">
        <v>1028</v>
      </c>
      <c r="F6431" t="s">
        <v>421</v>
      </c>
      <c r="G6431" t="s">
        <v>252</v>
      </c>
    </row>
    <row r="6432" spans="2:7" x14ac:dyDescent="0.25">
      <c r="B6432" t="s">
        <v>6203</v>
      </c>
      <c r="C6432" s="23" t="s">
        <v>6204</v>
      </c>
      <c r="D6432" t="s">
        <v>265</v>
      </c>
      <c r="E6432">
        <v>1368</v>
      </c>
      <c r="F6432" t="s">
        <v>421</v>
      </c>
      <c r="G6432" t="s">
        <v>252</v>
      </c>
    </row>
    <row r="6433" spans="2:7" x14ac:dyDescent="0.25">
      <c r="B6433" t="s">
        <v>6205</v>
      </c>
      <c r="C6433" s="23" t="s">
        <v>6206</v>
      </c>
      <c r="D6433" t="s">
        <v>265</v>
      </c>
      <c r="E6433">
        <v>2188</v>
      </c>
      <c r="F6433" t="s">
        <v>421</v>
      </c>
      <c r="G6433" t="s">
        <v>252</v>
      </c>
    </row>
    <row r="6434" spans="2:7" x14ac:dyDescent="0.25">
      <c r="B6434" t="s">
        <v>6207</v>
      </c>
      <c r="C6434" s="23" t="s">
        <v>6208</v>
      </c>
      <c r="D6434" t="s">
        <v>265</v>
      </c>
      <c r="E6434">
        <v>2957</v>
      </c>
      <c r="F6434" t="s">
        <v>421</v>
      </c>
      <c r="G6434" t="s">
        <v>252</v>
      </c>
    </row>
    <row r="6435" spans="2:7" x14ac:dyDescent="0.25">
      <c r="B6435" t="s">
        <v>6209</v>
      </c>
      <c r="C6435" s="23" t="s">
        <v>6210</v>
      </c>
      <c r="D6435" t="s">
        <v>265</v>
      </c>
      <c r="E6435">
        <v>1942</v>
      </c>
      <c r="F6435" t="s">
        <v>421</v>
      </c>
      <c r="G6435" t="s">
        <v>252</v>
      </c>
    </row>
    <row r="6436" spans="2:7" x14ac:dyDescent="0.25">
      <c r="B6436" t="s">
        <v>6211</v>
      </c>
      <c r="C6436" s="23" t="s">
        <v>6212</v>
      </c>
      <c r="D6436" t="s">
        <v>265</v>
      </c>
      <c r="E6436">
        <v>2073</v>
      </c>
      <c r="F6436" t="s">
        <v>421</v>
      </c>
      <c r="G6436" t="s">
        <v>252</v>
      </c>
    </row>
    <row r="6437" spans="2:7" x14ac:dyDescent="0.25">
      <c r="B6437" t="s">
        <v>6213</v>
      </c>
      <c r="C6437" s="23" t="s">
        <v>6214</v>
      </c>
      <c r="D6437" t="s">
        <v>265</v>
      </c>
      <c r="E6437">
        <v>2665</v>
      </c>
      <c r="F6437" t="s">
        <v>421</v>
      </c>
      <c r="G6437" t="s">
        <v>252</v>
      </c>
    </row>
    <row r="6438" spans="2:7" x14ac:dyDescent="0.25">
      <c r="B6438" t="s">
        <v>6215</v>
      </c>
      <c r="C6438" s="23" t="s">
        <v>6216</v>
      </c>
      <c r="D6438" t="s">
        <v>265</v>
      </c>
      <c r="E6438">
        <v>3071</v>
      </c>
      <c r="F6438" t="s">
        <v>421</v>
      </c>
      <c r="G6438" t="s">
        <v>252</v>
      </c>
    </row>
    <row r="6439" spans="2:7" x14ac:dyDescent="0.25">
      <c r="B6439" t="s">
        <v>6217</v>
      </c>
      <c r="C6439" s="23" t="s">
        <v>6218</v>
      </c>
      <c r="D6439" t="s">
        <v>265</v>
      </c>
      <c r="E6439">
        <v>2318</v>
      </c>
      <c r="F6439" t="s">
        <v>421</v>
      </c>
      <c r="G6439" t="s">
        <v>252</v>
      </c>
    </row>
    <row r="6440" spans="2:7" x14ac:dyDescent="0.25">
      <c r="B6440" t="s">
        <v>6219</v>
      </c>
      <c r="C6440" s="23" t="s">
        <v>6220</v>
      </c>
      <c r="D6440" t="s">
        <v>265</v>
      </c>
      <c r="E6440">
        <v>3455</v>
      </c>
      <c r="F6440" t="s">
        <v>421</v>
      </c>
      <c r="G6440" t="s">
        <v>252</v>
      </c>
    </row>
    <row r="6441" spans="2:7" x14ac:dyDescent="0.25">
      <c r="B6441" t="s">
        <v>6221</v>
      </c>
      <c r="C6441" s="23" t="s">
        <v>6222</v>
      </c>
      <c r="D6441" t="s">
        <v>265</v>
      </c>
      <c r="E6441">
        <v>2739</v>
      </c>
      <c r="F6441" t="s">
        <v>421</v>
      </c>
      <c r="G6441" t="s">
        <v>252</v>
      </c>
    </row>
    <row r="6442" spans="2:7" x14ac:dyDescent="0.25">
      <c r="B6442" t="s">
        <v>6223</v>
      </c>
      <c r="C6442" s="23" t="s">
        <v>6224</v>
      </c>
      <c r="D6442" t="s">
        <v>265</v>
      </c>
      <c r="E6442">
        <v>2688</v>
      </c>
      <c r="F6442" t="s">
        <v>421</v>
      </c>
      <c r="G6442" t="s">
        <v>252</v>
      </c>
    </row>
    <row r="6443" spans="2:7" x14ac:dyDescent="0.25">
      <c r="B6443" t="s">
        <v>6225</v>
      </c>
      <c r="C6443" s="23" t="s">
        <v>6226</v>
      </c>
      <c r="D6443" t="s">
        <v>265</v>
      </c>
      <c r="E6443">
        <v>1684</v>
      </c>
      <c r="F6443" t="s">
        <v>421</v>
      </c>
      <c r="G6443" t="s">
        <v>252</v>
      </c>
    </row>
    <row r="6444" spans="2:7" x14ac:dyDescent="0.25">
      <c r="B6444" t="s">
        <v>6227</v>
      </c>
      <c r="C6444" s="23" t="s">
        <v>6228</v>
      </c>
      <c r="D6444" t="s">
        <v>265</v>
      </c>
      <c r="E6444">
        <v>1467</v>
      </c>
      <c r="F6444" t="s">
        <v>421</v>
      </c>
      <c r="G6444" t="s">
        <v>252</v>
      </c>
    </row>
    <row r="6445" spans="2:7" x14ac:dyDescent="0.25">
      <c r="B6445" t="s">
        <v>6229</v>
      </c>
      <c r="C6445" s="23" t="s">
        <v>6230</v>
      </c>
      <c r="D6445" t="s">
        <v>265</v>
      </c>
      <c r="E6445">
        <v>1985</v>
      </c>
      <c r="F6445" t="s">
        <v>421</v>
      </c>
      <c r="G6445" t="s">
        <v>252</v>
      </c>
    </row>
    <row r="6446" spans="2:7" x14ac:dyDescent="0.25">
      <c r="B6446" t="s">
        <v>6231</v>
      </c>
      <c r="C6446" s="23" t="s">
        <v>6232</v>
      </c>
      <c r="D6446" t="s">
        <v>265</v>
      </c>
      <c r="E6446">
        <v>1651</v>
      </c>
      <c r="F6446" t="s">
        <v>421</v>
      </c>
      <c r="G6446" t="s">
        <v>252</v>
      </c>
    </row>
    <row r="6447" spans="2:7" x14ac:dyDescent="0.25">
      <c r="B6447" t="s">
        <v>6233</v>
      </c>
      <c r="C6447" s="23" t="s">
        <v>6234</v>
      </c>
      <c r="D6447" t="s">
        <v>265</v>
      </c>
      <c r="E6447">
        <v>396</v>
      </c>
      <c r="F6447" t="s">
        <v>421</v>
      </c>
      <c r="G6447" t="s">
        <v>252</v>
      </c>
    </row>
    <row r="6448" spans="2:7" x14ac:dyDescent="0.25">
      <c r="B6448" t="s">
        <v>6235</v>
      </c>
      <c r="C6448" s="23" t="s">
        <v>6236</v>
      </c>
      <c r="D6448" t="s">
        <v>265</v>
      </c>
      <c r="E6448">
        <v>300</v>
      </c>
      <c r="F6448" t="s">
        <v>421</v>
      </c>
      <c r="G6448" t="s">
        <v>252</v>
      </c>
    </row>
    <row r="6449" spans="1:7" x14ac:dyDescent="0.25">
      <c r="B6449" t="s">
        <v>6237</v>
      </c>
      <c r="C6449" s="23" t="s">
        <v>6238</v>
      </c>
      <c r="D6449" t="s">
        <v>265</v>
      </c>
      <c r="E6449">
        <v>347</v>
      </c>
      <c r="F6449" t="s">
        <v>421</v>
      </c>
      <c r="G6449" t="s">
        <v>252</v>
      </c>
    </row>
    <row r="6450" spans="1:7" x14ac:dyDescent="0.25">
      <c r="B6450" t="s">
        <v>6239</v>
      </c>
      <c r="C6450" s="23" t="s">
        <v>6240</v>
      </c>
      <c r="D6450" t="s">
        <v>265</v>
      </c>
      <c r="E6450">
        <v>509</v>
      </c>
      <c r="F6450" t="s">
        <v>421</v>
      </c>
      <c r="G6450" t="s">
        <v>252</v>
      </c>
    </row>
    <row r="6451" spans="1:7" x14ac:dyDescent="0.25">
      <c r="B6451" t="s">
        <v>6241</v>
      </c>
      <c r="C6451" s="23" t="s">
        <v>6242</v>
      </c>
      <c r="D6451" t="s">
        <v>265</v>
      </c>
      <c r="E6451">
        <v>416</v>
      </c>
      <c r="F6451" t="s">
        <v>421</v>
      </c>
      <c r="G6451" t="s">
        <v>252</v>
      </c>
    </row>
    <row r="6452" spans="1:7" x14ac:dyDescent="0.25">
      <c r="B6452" t="s">
        <v>6243</v>
      </c>
      <c r="C6452" s="23" t="s">
        <v>6244</v>
      </c>
      <c r="D6452" t="s">
        <v>265</v>
      </c>
      <c r="E6452">
        <v>610</v>
      </c>
      <c r="F6452" t="s">
        <v>421</v>
      </c>
      <c r="G6452" t="s">
        <v>252</v>
      </c>
    </row>
    <row r="6453" spans="1:7" x14ac:dyDescent="0.25">
      <c r="B6453" t="s">
        <v>6245</v>
      </c>
      <c r="C6453" s="23" t="s">
        <v>6246</v>
      </c>
      <c r="D6453" t="s">
        <v>265</v>
      </c>
      <c r="E6453">
        <v>468</v>
      </c>
      <c r="F6453" t="s">
        <v>421</v>
      </c>
      <c r="G6453" t="s">
        <v>252</v>
      </c>
    </row>
    <row r="6454" spans="1:7" x14ac:dyDescent="0.25">
      <c r="B6454" t="s">
        <v>6247</v>
      </c>
      <c r="C6454" s="23" t="s">
        <v>6248</v>
      </c>
      <c r="D6454" t="s">
        <v>265</v>
      </c>
      <c r="E6454">
        <v>843</v>
      </c>
      <c r="F6454" t="s">
        <v>421</v>
      </c>
      <c r="G6454" t="s">
        <v>252</v>
      </c>
    </row>
    <row r="6455" spans="1:7" x14ac:dyDescent="0.25">
      <c r="B6455" t="s">
        <v>6249</v>
      </c>
      <c r="C6455" s="23" t="s">
        <v>6250</v>
      </c>
      <c r="D6455" t="s">
        <v>265</v>
      </c>
      <c r="E6455">
        <v>653</v>
      </c>
      <c r="F6455" t="s">
        <v>421</v>
      </c>
      <c r="G6455" t="s">
        <v>252</v>
      </c>
    </row>
    <row r="6456" spans="1:7" x14ac:dyDescent="0.25">
      <c r="B6456" t="s">
        <v>6251</v>
      </c>
      <c r="C6456" s="23" t="s">
        <v>6252</v>
      </c>
      <c r="D6456" t="s">
        <v>265</v>
      </c>
      <c r="E6456">
        <v>713</v>
      </c>
      <c r="F6456" t="s">
        <v>421</v>
      </c>
      <c r="G6456" t="s">
        <v>252</v>
      </c>
    </row>
    <row r="6457" spans="1:7" x14ac:dyDescent="0.25">
      <c r="B6457" t="s">
        <v>6253</v>
      </c>
      <c r="C6457" s="23" t="s">
        <v>6254</v>
      </c>
      <c r="D6457" t="s">
        <v>265</v>
      </c>
      <c r="E6457">
        <v>837</v>
      </c>
      <c r="F6457" t="s">
        <v>421</v>
      </c>
      <c r="G6457" t="s">
        <v>252</v>
      </c>
    </row>
    <row r="6458" spans="1:7" ht="15.75" x14ac:dyDescent="0.25">
      <c r="A6458" s="16"/>
      <c r="B6458" s="17" t="s">
        <v>253</v>
      </c>
      <c r="C6458" s="17"/>
      <c r="D6458" s="17"/>
      <c r="E6458" s="17"/>
      <c r="F6458" s="17"/>
      <c r="G6458" s="17"/>
    </row>
    <row r="6459" spans="1:7" x14ac:dyDescent="0.25">
      <c r="A6459" s="22"/>
      <c r="B6459" s="22" t="s">
        <v>257</v>
      </c>
      <c r="C6459" s="22" t="s">
        <v>258</v>
      </c>
      <c r="D6459" s="22" t="s">
        <v>259</v>
      </c>
      <c r="E6459" s="22" t="s">
        <v>260</v>
      </c>
      <c r="F6459" s="22" t="s">
        <v>261</v>
      </c>
      <c r="G6459" s="22" t="s">
        <v>262</v>
      </c>
    </row>
    <row r="6460" spans="1:7" x14ac:dyDescent="0.25">
      <c r="B6460" t="s">
        <v>6111</v>
      </c>
      <c r="C6460" s="23" t="s">
        <v>6112</v>
      </c>
      <c r="D6460" t="s">
        <v>368</v>
      </c>
      <c r="E6460">
        <v>2350</v>
      </c>
      <c r="F6460" t="s">
        <v>266</v>
      </c>
      <c r="G6460" t="s">
        <v>253</v>
      </c>
    </row>
    <row r="6461" spans="1:7" x14ac:dyDescent="0.25">
      <c r="B6461" t="s">
        <v>6113</v>
      </c>
      <c r="C6461" s="23" t="s">
        <v>6114</v>
      </c>
      <c r="D6461" t="s">
        <v>368</v>
      </c>
      <c r="E6461">
        <v>2883</v>
      </c>
      <c r="F6461" t="s">
        <v>266</v>
      </c>
      <c r="G6461" t="s">
        <v>253</v>
      </c>
    </row>
    <row r="6462" spans="1:7" x14ac:dyDescent="0.25">
      <c r="B6462" t="s">
        <v>6115</v>
      </c>
      <c r="C6462" s="23" t="s">
        <v>6116</v>
      </c>
      <c r="D6462" t="s">
        <v>368</v>
      </c>
      <c r="E6462">
        <v>4219</v>
      </c>
      <c r="F6462" t="s">
        <v>266</v>
      </c>
      <c r="G6462" t="s">
        <v>253</v>
      </c>
    </row>
    <row r="6463" spans="1:7" x14ac:dyDescent="0.25">
      <c r="B6463" t="s">
        <v>6117</v>
      </c>
      <c r="C6463" s="23" t="s">
        <v>6118</v>
      </c>
      <c r="D6463" t="s">
        <v>368</v>
      </c>
      <c r="E6463">
        <v>5679</v>
      </c>
      <c r="F6463" t="s">
        <v>266</v>
      </c>
      <c r="G6463" t="s">
        <v>253</v>
      </c>
    </row>
    <row r="6464" spans="1:7" x14ac:dyDescent="0.25">
      <c r="B6464" t="s">
        <v>6119</v>
      </c>
      <c r="C6464" s="23" t="s">
        <v>6120</v>
      </c>
      <c r="D6464" t="s">
        <v>368</v>
      </c>
      <c r="E6464">
        <v>3191</v>
      </c>
      <c r="F6464" t="s">
        <v>266</v>
      </c>
      <c r="G6464" t="s">
        <v>253</v>
      </c>
    </row>
    <row r="6465" spans="1:7" x14ac:dyDescent="0.25">
      <c r="B6465" t="s">
        <v>6121</v>
      </c>
      <c r="C6465" s="23" t="s">
        <v>6122</v>
      </c>
      <c r="D6465" t="s">
        <v>368</v>
      </c>
      <c r="E6465">
        <v>4204</v>
      </c>
      <c r="F6465" t="s">
        <v>266</v>
      </c>
      <c r="G6465" t="s">
        <v>253</v>
      </c>
    </row>
    <row r="6466" spans="1:7" x14ac:dyDescent="0.25">
      <c r="B6466" t="s">
        <v>6123</v>
      </c>
      <c r="C6466" s="23" t="s">
        <v>6124</v>
      </c>
      <c r="D6466" t="s">
        <v>368</v>
      </c>
      <c r="E6466">
        <v>6889</v>
      </c>
      <c r="F6466" t="s">
        <v>266</v>
      </c>
      <c r="G6466" t="s">
        <v>253</v>
      </c>
    </row>
    <row r="6467" spans="1:7" x14ac:dyDescent="0.25">
      <c r="B6467" t="s">
        <v>6125</v>
      </c>
      <c r="C6467" s="23" t="s">
        <v>6126</v>
      </c>
      <c r="D6467" t="s">
        <v>368</v>
      </c>
      <c r="E6467">
        <v>8474</v>
      </c>
      <c r="F6467" t="s">
        <v>266</v>
      </c>
      <c r="G6467" t="s">
        <v>253</v>
      </c>
    </row>
    <row r="6468" spans="1:7" x14ac:dyDescent="0.25">
      <c r="B6468" t="s">
        <v>6127</v>
      </c>
      <c r="C6468" s="23" t="s">
        <v>6128</v>
      </c>
      <c r="D6468" t="s">
        <v>368</v>
      </c>
      <c r="E6468">
        <v>9024</v>
      </c>
      <c r="F6468" t="s">
        <v>266</v>
      </c>
      <c r="G6468" t="s">
        <v>253</v>
      </c>
    </row>
    <row r="6469" spans="1:7" x14ac:dyDescent="0.25">
      <c r="B6469" t="s">
        <v>6129</v>
      </c>
      <c r="C6469" s="23" t="s">
        <v>6130</v>
      </c>
      <c r="D6469" t="s">
        <v>368</v>
      </c>
      <c r="E6469">
        <v>10983</v>
      </c>
      <c r="F6469" t="s">
        <v>266</v>
      </c>
      <c r="G6469" t="s">
        <v>253</v>
      </c>
    </row>
    <row r="6470" spans="1:7" x14ac:dyDescent="0.25">
      <c r="B6470" t="s">
        <v>6131</v>
      </c>
      <c r="C6470" s="23" t="s">
        <v>6132</v>
      </c>
      <c r="D6470" t="s">
        <v>368</v>
      </c>
      <c r="E6470">
        <v>12084</v>
      </c>
      <c r="F6470" t="s">
        <v>266</v>
      </c>
      <c r="G6470" t="s">
        <v>253</v>
      </c>
    </row>
    <row r="6471" spans="1:7" x14ac:dyDescent="0.25">
      <c r="B6471" t="s">
        <v>6133</v>
      </c>
      <c r="C6471" s="23" t="s">
        <v>6134</v>
      </c>
      <c r="D6471" t="s">
        <v>368</v>
      </c>
      <c r="E6471">
        <v>13272</v>
      </c>
      <c r="F6471" t="s">
        <v>266</v>
      </c>
      <c r="G6471" t="s">
        <v>253</v>
      </c>
    </row>
    <row r="6472" spans="1:7" x14ac:dyDescent="0.25">
      <c r="B6472" t="s">
        <v>6135</v>
      </c>
      <c r="C6472" s="23" t="s">
        <v>6136</v>
      </c>
      <c r="D6472" t="s">
        <v>368</v>
      </c>
      <c r="E6472">
        <v>14241</v>
      </c>
      <c r="F6472" t="s">
        <v>266</v>
      </c>
      <c r="G6472" t="s">
        <v>253</v>
      </c>
    </row>
    <row r="6473" spans="1:7" x14ac:dyDescent="0.25">
      <c r="B6473" t="s">
        <v>6137</v>
      </c>
      <c r="C6473" s="23" t="s">
        <v>6138</v>
      </c>
      <c r="D6473" t="s">
        <v>368</v>
      </c>
      <c r="E6473">
        <v>13558</v>
      </c>
      <c r="F6473" t="s">
        <v>266</v>
      </c>
      <c r="G6473" t="s">
        <v>253</v>
      </c>
    </row>
    <row r="6474" spans="1:7" x14ac:dyDescent="0.25">
      <c r="B6474" t="s">
        <v>6139</v>
      </c>
      <c r="C6474" s="23" t="s">
        <v>6140</v>
      </c>
      <c r="D6474" t="s">
        <v>368</v>
      </c>
      <c r="E6474">
        <v>3470</v>
      </c>
      <c r="F6474" t="s">
        <v>266</v>
      </c>
      <c r="G6474" t="s">
        <v>253</v>
      </c>
    </row>
    <row r="6475" spans="1:7" x14ac:dyDescent="0.25">
      <c r="B6475" t="s">
        <v>6141</v>
      </c>
      <c r="C6475" s="23" t="s">
        <v>6142</v>
      </c>
      <c r="D6475" t="s">
        <v>368</v>
      </c>
      <c r="E6475">
        <v>5414</v>
      </c>
      <c r="F6475" t="s">
        <v>266</v>
      </c>
      <c r="G6475" t="s">
        <v>253</v>
      </c>
    </row>
    <row r="6476" spans="1:7" x14ac:dyDescent="0.25">
      <c r="B6476" t="s">
        <v>6143</v>
      </c>
      <c r="C6476" s="23" t="s">
        <v>6144</v>
      </c>
      <c r="D6476" t="s">
        <v>368</v>
      </c>
      <c r="E6476">
        <v>4930</v>
      </c>
      <c r="F6476" t="s">
        <v>266</v>
      </c>
      <c r="G6476" t="s">
        <v>253</v>
      </c>
    </row>
    <row r="6477" spans="1:7" ht="15.75" x14ac:dyDescent="0.25">
      <c r="A6477" s="16"/>
      <c r="B6477" s="17" t="s">
        <v>254</v>
      </c>
      <c r="C6477" s="17"/>
      <c r="D6477" s="17"/>
      <c r="E6477" s="17"/>
      <c r="F6477" s="17"/>
      <c r="G6477" s="17"/>
    </row>
    <row r="6478" spans="1:7" x14ac:dyDescent="0.25">
      <c r="A6478" s="22"/>
      <c r="B6478" s="22" t="s">
        <v>257</v>
      </c>
      <c r="C6478" s="22" t="s">
        <v>258</v>
      </c>
      <c r="D6478" s="22" t="s">
        <v>259</v>
      </c>
      <c r="E6478" s="22" t="s">
        <v>260</v>
      </c>
      <c r="F6478" s="22" t="s">
        <v>261</v>
      </c>
      <c r="G6478" s="22" t="s">
        <v>262</v>
      </c>
    </row>
    <row r="6479" spans="1:7" x14ac:dyDescent="0.25">
      <c r="B6479" t="s">
        <v>5196</v>
      </c>
      <c r="C6479" s="23" t="s">
        <v>5197</v>
      </c>
      <c r="D6479" t="s">
        <v>695</v>
      </c>
      <c r="E6479">
        <v>27.04</v>
      </c>
      <c r="F6479" t="s">
        <v>266</v>
      </c>
      <c r="G6479" t="s">
        <v>254</v>
      </c>
    </row>
    <row r="6480" spans="1:7" x14ac:dyDescent="0.25">
      <c r="B6480" t="s">
        <v>5198</v>
      </c>
      <c r="C6480" s="23" t="s">
        <v>5199</v>
      </c>
      <c r="D6480" t="s">
        <v>695</v>
      </c>
      <c r="E6480">
        <v>13.97</v>
      </c>
      <c r="F6480" t="s">
        <v>266</v>
      </c>
      <c r="G6480" t="s">
        <v>254</v>
      </c>
    </row>
    <row r="6481" spans="2:7" x14ac:dyDescent="0.25">
      <c r="B6481" t="s">
        <v>6603</v>
      </c>
      <c r="C6481" s="23" t="s">
        <v>6604</v>
      </c>
      <c r="D6481" t="s">
        <v>265</v>
      </c>
      <c r="E6481">
        <v>41.55</v>
      </c>
      <c r="F6481" t="s">
        <v>266</v>
      </c>
      <c r="G6481" t="s">
        <v>254</v>
      </c>
    </row>
    <row r="6482" spans="2:7" x14ac:dyDescent="0.25">
      <c r="B6482" t="s">
        <v>6605</v>
      </c>
      <c r="C6482" s="23" t="s">
        <v>6606</v>
      </c>
      <c r="D6482" t="s">
        <v>265</v>
      </c>
      <c r="E6482">
        <v>32.32</v>
      </c>
      <c r="F6482" t="s">
        <v>266</v>
      </c>
      <c r="G6482" t="s">
        <v>254</v>
      </c>
    </row>
    <row r="6483" spans="2:7" x14ac:dyDescent="0.25">
      <c r="B6483" t="s">
        <v>6607</v>
      </c>
      <c r="C6483" s="23" t="s">
        <v>6608</v>
      </c>
      <c r="D6483" t="s">
        <v>265</v>
      </c>
      <c r="E6483">
        <v>19.29</v>
      </c>
      <c r="F6483" t="s">
        <v>266</v>
      </c>
      <c r="G6483" t="s">
        <v>254</v>
      </c>
    </row>
    <row r="6484" spans="2:7" x14ac:dyDescent="0.25">
      <c r="B6484" t="s">
        <v>6609</v>
      </c>
      <c r="C6484" s="23" t="s">
        <v>6610</v>
      </c>
      <c r="D6484" t="s">
        <v>265</v>
      </c>
      <c r="E6484">
        <v>14.96</v>
      </c>
      <c r="F6484" t="s">
        <v>266</v>
      </c>
      <c r="G6484" t="s">
        <v>254</v>
      </c>
    </row>
    <row r="6485" spans="2:7" x14ac:dyDescent="0.25">
      <c r="B6485" t="s">
        <v>6611</v>
      </c>
      <c r="C6485" s="23" t="s">
        <v>6612</v>
      </c>
      <c r="D6485" t="s">
        <v>265</v>
      </c>
      <c r="E6485">
        <v>157.01</v>
      </c>
      <c r="F6485" t="s">
        <v>266</v>
      </c>
      <c r="G6485" t="s">
        <v>254</v>
      </c>
    </row>
    <row r="6486" spans="2:7" x14ac:dyDescent="0.25">
      <c r="B6486" t="s">
        <v>6613</v>
      </c>
      <c r="C6486" s="23" t="s">
        <v>6614</v>
      </c>
      <c r="D6486" t="s">
        <v>265</v>
      </c>
      <c r="E6486">
        <v>68.239999999999995</v>
      </c>
      <c r="F6486" t="s">
        <v>266</v>
      </c>
      <c r="G6486" t="s">
        <v>254</v>
      </c>
    </row>
    <row r="6487" spans="2:7" x14ac:dyDescent="0.25">
      <c r="B6487" t="s">
        <v>6615</v>
      </c>
      <c r="C6487" s="23" t="s">
        <v>6616</v>
      </c>
      <c r="D6487" t="s">
        <v>265</v>
      </c>
      <c r="E6487">
        <v>230.32</v>
      </c>
      <c r="F6487" t="s">
        <v>266</v>
      </c>
      <c r="G6487" t="s">
        <v>254</v>
      </c>
    </row>
    <row r="6488" spans="2:7" x14ac:dyDescent="0.25">
      <c r="B6488" t="s">
        <v>6617</v>
      </c>
      <c r="C6488" s="23" t="s">
        <v>6618</v>
      </c>
      <c r="D6488" t="s">
        <v>265</v>
      </c>
      <c r="E6488">
        <v>17</v>
      </c>
      <c r="F6488" t="s">
        <v>266</v>
      </c>
      <c r="G6488" t="s">
        <v>254</v>
      </c>
    </row>
    <row r="6489" spans="2:7" x14ac:dyDescent="0.25">
      <c r="B6489" t="s">
        <v>6619</v>
      </c>
      <c r="C6489" s="23" t="s">
        <v>6620</v>
      </c>
      <c r="D6489" t="s">
        <v>265</v>
      </c>
      <c r="E6489">
        <v>48.76</v>
      </c>
      <c r="F6489" t="s">
        <v>266</v>
      </c>
      <c r="G6489" t="s">
        <v>254</v>
      </c>
    </row>
    <row r="6490" spans="2:7" x14ac:dyDescent="0.25">
      <c r="B6490" t="s">
        <v>6621</v>
      </c>
      <c r="C6490" s="23" t="s">
        <v>6622</v>
      </c>
      <c r="D6490" t="s">
        <v>265</v>
      </c>
      <c r="E6490">
        <v>38.71</v>
      </c>
      <c r="F6490" t="s">
        <v>266</v>
      </c>
      <c r="G6490" t="s">
        <v>254</v>
      </c>
    </row>
    <row r="6491" spans="2:7" x14ac:dyDescent="0.25">
      <c r="B6491" t="s">
        <v>6623</v>
      </c>
      <c r="C6491" s="23" t="s">
        <v>6624</v>
      </c>
      <c r="D6491" t="s">
        <v>265</v>
      </c>
      <c r="E6491">
        <v>22.64</v>
      </c>
      <c r="F6491" t="s">
        <v>266</v>
      </c>
      <c r="G6491" t="s">
        <v>254</v>
      </c>
    </row>
    <row r="6492" spans="2:7" x14ac:dyDescent="0.25">
      <c r="B6492" t="s">
        <v>6625</v>
      </c>
      <c r="C6492" s="23" t="s">
        <v>6626</v>
      </c>
      <c r="D6492" t="s">
        <v>265</v>
      </c>
      <c r="E6492">
        <v>17.09</v>
      </c>
      <c r="F6492" t="s">
        <v>266</v>
      </c>
      <c r="G6492" t="s">
        <v>254</v>
      </c>
    </row>
    <row r="6493" spans="2:7" x14ac:dyDescent="0.25">
      <c r="B6493" t="s">
        <v>6627</v>
      </c>
      <c r="C6493" s="23" t="s">
        <v>6628</v>
      </c>
      <c r="D6493" t="s">
        <v>265</v>
      </c>
      <c r="E6493">
        <v>176.42</v>
      </c>
      <c r="F6493" t="s">
        <v>266</v>
      </c>
      <c r="G6493" t="s">
        <v>254</v>
      </c>
    </row>
    <row r="6494" spans="2:7" x14ac:dyDescent="0.25">
      <c r="B6494" t="s">
        <v>6629</v>
      </c>
      <c r="C6494" s="23" t="s">
        <v>6630</v>
      </c>
      <c r="D6494" t="s">
        <v>265</v>
      </c>
      <c r="E6494">
        <v>75.66</v>
      </c>
      <c r="F6494" t="s">
        <v>266</v>
      </c>
      <c r="G6494" t="s">
        <v>254</v>
      </c>
    </row>
    <row r="6495" spans="2:7" x14ac:dyDescent="0.25">
      <c r="B6495" t="s">
        <v>6631</v>
      </c>
      <c r="C6495" s="23" t="s">
        <v>6632</v>
      </c>
      <c r="D6495" t="s">
        <v>265</v>
      </c>
      <c r="E6495">
        <v>257.92</v>
      </c>
      <c r="F6495" t="s">
        <v>266</v>
      </c>
      <c r="G6495" t="s">
        <v>254</v>
      </c>
    </row>
    <row r="6496" spans="2:7" x14ac:dyDescent="0.25">
      <c r="B6496" t="s">
        <v>6633</v>
      </c>
      <c r="C6496" s="23" t="s">
        <v>6634</v>
      </c>
      <c r="D6496" t="s">
        <v>265</v>
      </c>
      <c r="E6496">
        <v>18.489999999999998</v>
      </c>
      <c r="F6496" t="s">
        <v>266</v>
      </c>
      <c r="G6496" t="s">
        <v>254</v>
      </c>
    </row>
    <row r="6497" spans="2:7" x14ac:dyDescent="0.25">
      <c r="B6497" t="s">
        <v>6635</v>
      </c>
      <c r="C6497" s="23" t="s">
        <v>6636</v>
      </c>
      <c r="D6497" t="s">
        <v>265</v>
      </c>
      <c r="E6497">
        <v>24.02</v>
      </c>
      <c r="F6497" t="s">
        <v>266</v>
      </c>
      <c r="G6497" t="s">
        <v>254</v>
      </c>
    </row>
    <row r="6498" spans="2:7" x14ac:dyDescent="0.25">
      <c r="B6498" t="s">
        <v>6637</v>
      </c>
      <c r="C6498" s="23" t="s">
        <v>6638</v>
      </c>
      <c r="D6498" t="s">
        <v>265</v>
      </c>
      <c r="E6498">
        <v>14.96</v>
      </c>
      <c r="F6498" t="s">
        <v>266</v>
      </c>
      <c r="G6498" t="s">
        <v>254</v>
      </c>
    </row>
    <row r="6499" spans="2:7" x14ac:dyDescent="0.25">
      <c r="B6499" t="s">
        <v>6639</v>
      </c>
      <c r="C6499" s="23" t="s">
        <v>6640</v>
      </c>
      <c r="D6499" t="s">
        <v>265</v>
      </c>
      <c r="E6499">
        <v>7.87</v>
      </c>
      <c r="F6499" t="s">
        <v>266</v>
      </c>
      <c r="G6499" t="s">
        <v>254</v>
      </c>
    </row>
    <row r="6500" spans="2:7" x14ac:dyDescent="0.25">
      <c r="B6500" t="s">
        <v>6641</v>
      </c>
      <c r="C6500" s="23" t="s">
        <v>6642</v>
      </c>
      <c r="D6500" t="s">
        <v>265</v>
      </c>
      <c r="E6500">
        <v>3.19</v>
      </c>
      <c r="F6500" t="s">
        <v>266</v>
      </c>
      <c r="G6500" t="s">
        <v>254</v>
      </c>
    </row>
    <row r="6501" spans="2:7" x14ac:dyDescent="0.25">
      <c r="B6501" t="s">
        <v>6643</v>
      </c>
      <c r="C6501" s="23" t="s">
        <v>6644</v>
      </c>
      <c r="D6501" t="s">
        <v>265</v>
      </c>
      <c r="E6501">
        <v>82.31</v>
      </c>
      <c r="F6501" t="s">
        <v>266</v>
      </c>
      <c r="G6501" t="s">
        <v>254</v>
      </c>
    </row>
    <row r="6502" spans="2:7" x14ac:dyDescent="0.25">
      <c r="B6502" t="s">
        <v>6645</v>
      </c>
      <c r="C6502" s="23" t="s">
        <v>6646</v>
      </c>
      <c r="D6502" t="s">
        <v>265</v>
      </c>
      <c r="E6502">
        <v>27.68</v>
      </c>
      <c r="F6502" t="s">
        <v>266</v>
      </c>
      <c r="G6502" t="s">
        <v>254</v>
      </c>
    </row>
    <row r="6503" spans="2:7" x14ac:dyDescent="0.25">
      <c r="B6503" t="s">
        <v>6647</v>
      </c>
      <c r="C6503" s="23" t="s">
        <v>6648</v>
      </c>
      <c r="D6503" t="s">
        <v>265</v>
      </c>
      <c r="E6503">
        <v>112.69</v>
      </c>
      <c r="F6503" t="s">
        <v>266</v>
      </c>
      <c r="G6503" t="s">
        <v>254</v>
      </c>
    </row>
    <row r="6504" spans="2:7" x14ac:dyDescent="0.25">
      <c r="B6504" t="s">
        <v>6649</v>
      </c>
      <c r="C6504" s="23" t="s">
        <v>6650</v>
      </c>
      <c r="D6504" t="s">
        <v>265</v>
      </c>
      <c r="E6504">
        <v>5.13</v>
      </c>
      <c r="F6504" t="s">
        <v>266</v>
      </c>
      <c r="G6504" t="s">
        <v>254</v>
      </c>
    </row>
    <row r="6505" spans="2:7" x14ac:dyDescent="0.25">
      <c r="B6505" t="s">
        <v>6651</v>
      </c>
      <c r="C6505" s="23" t="s">
        <v>6652</v>
      </c>
      <c r="D6505" t="s">
        <v>265</v>
      </c>
      <c r="E6505">
        <v>7.59</v>
      </c>
      <c r="F6505" t="s">
        <v>266</v>
      </c>
      <c r="G6505" t="s">
        <v>254</v>
      </c>
    </row>
    <row r="6506" spans="2:7" x14ac:dyDescent="0.25">
      <c r="B6506" t="s">
        <v>6653</v>
      </c>
      <c r="C6506" s="23" t="s">
        <v>6654</v>
      </c>
      <c r="D6506" t="s">
        <v>265</v>
      </c>
      <c r="E6506">
        <v>25.97</v>
      </c>
      <c r="F6506" t="s">
        <v>266</v>
      </c>
      <c r="G6506" t="s">
        <v>254</v>
      </c>
    </row>
    <row r="6507" spans="2:7" x14ac:dyDescent="0.25">
      <c r="B6507" t="s">
        <v>6655</v>
      </c>
      <c r="C6507" s="23" t="s">
        <v>6656</v>
      </c>
      <c r="D6507" t="s">
        <v>265</v>
      </c>
      <c r="E6507">
        <v>17.77</v>
      </c>
      <c r="F6507" t="s">
        <v>266</v>
      </c>
      <c r="G6507" t="s">
        <v>254</v>
      </c>
    </row>
    <row r="6508" spans="2:7" x14ac:dyDescent="0.25">
      <c r="B6508" t="s">
        <v>6657</v>
      </c>
      <c r="C6508" s="23" t="s">
        <v>6658</v>
      </c>
      <c r="D6508" t="s">
        <v>265</v>
      </c>
      <c r="E6508">
        <v>9.76</v>
      </c>
      <c r="F6508" t="s">
        <v>266</v>
      </c>
      <c r="G6508" t="s">
        <v>254</v>
      </c>
    </row>
    <row r="6509" spans="2:7" x14ac:dyDescent="0.25">
      <c r="B6509" t="s">
        <v>6659</v>
      </c>
      <c r="C6509" s="23" t="s">
        <v>6660</v>
      </c>
      <c r="D6509" t="s">
        <v>265</v>
      </c>
      <c r="E6509">
        <v>4.1100000000000003</v>
      </c>
      <c r="F6509" t="s">
        <v>266</v>
      </c>
      <c r="G6509" t="s">
        <v>254</v>
      </c>
    </row>
    <row r="6510" spans="2:7" x14ac:dyDescent="0.25">
      <c r="B6510" t="s">
        <v>6661</v>
      </c>
      <c r="C6510" s="23" t="s">
        <v>6662</v>
      </c>
      <c r="D6510" t="s">
        <v>265</v>
      </c>
      <c r="E6510">
        <v>84.99</v>
      </c>
      <c r="F6510" t="s">
        <v>266</v>
      </c>
      <c r="G6510" t="s">
        <v>254</v>
      </c>
    </row>
    <row r="6511" spans="2:7" x14ac:dyDescent="0.25">
      <c r="B6511" t="s">
        <v>6663</v>
      </c>
      <c r="C6511" s="23" t="s">
        <v>6664</v>
      </c>
      <c r="D6511" t="s">
        <v>265</v>
      </c>
      <c r="E6511">
        <v>33.69</v>
      </c>
      <c r="F6511" t="s">
        <v>266</v>
      </c>
      <c r="G6511" t="s">
        <v>254</v>
      </c>
    </row>
    <row r="6512" spans="2:7" x14ac:dyDescent="0.25">
      <c r="B6512" t="s">
        <v>6665</v>
      </c>
      <c r="C6512" s="23" t="s">
        <v>6666</v>
      </c>
      <c r="D6512" t="s">
        <v>265</v>
      </c>
      <c r="E6512">
        <v>111.65</v>
      </c>
      <c r="F6512" t="s">
        <v>266</v>
      </c>
      <c r="G6512" t="s">
        <v>254</v>
      </c>
    </row>
    <row r="6513" spans="2:7" x14ac:dyDescent="0.25">
      <c r="B6513" t="s">
        <v>6667</v>
      </c>
      <c r="C6513" s="23" t="s">
        <v>6668</v>
      </c>
      <c r="D6513" t="s">
        <v>265</v>
      </c>
      <c r="E6513">
        <v>6.32</v>
      </c>
      <c r="F6513" t="s">
        <v>266</v>
      </c>
      <c r="G6513" t="s">
        <v>254</v>
      </c>
    </row>
    <row r="6514" spans="2:7" x14ac:dyDescent="0.25">
      <c r="B6514" t="s">
        <v>6669</v>
      </c>
      <c r="C6514" s="23" t="s">
        <v>6670</v>
      </c>
      <c r="D6514" t="s">
        <v>265</v>
      </c>
      <c r="E6514">
        <v>9.41</v>
      </c>
      <c r="F6514" t="s">
        <v>266</v>
      </c>
      <c r="G6514" t="s">
        <v>254</v>
      </c>
    </row>
    <row r="6515" spans="2:7" x14ac:dyDescent="0.25">
      <c r="B6515" t="s">
        <v>6671</v>
      </c>
      <c r="C6515" s="23" t="s">
        <v>6672</v>
      </c>
      <c r="D6515" t="s">
        <v>265</v>
      </c>
      <c r="E6515">
        <v>7.48</v>
      </c>
      <c r="F6515" t="s">
        <v>266</v>
      </c>
      <c r="G6515" t="s">
        <v>254</v>
      </c>
    </row>
    <row r="6516" spans="2:7" x14ac:dyDescent="0.25">
      <c r="B6516" t="s">
        <v>6673</v>
      </c>
      <c r="C6516" s="23" t="s">
        <v>6674</v>
      </c>
      <c r="D6516" t="s">
        <v>265</v>
      </c>
      <c r="E6516">
        <v>4.1399999999999997</v>
      </c>
      <c r="F6516" t="s">
        <v>266</v>
      </c>
      <c r="G6516" t="s">
        <v>254</v>
      </c>
    </row>
    <row r="6517" spans="2:7" x14ac:dyDescent="0.25">
      <c r="B6517" t="s">
        <v>6675</v>
      </c>
      <c r="C6517" s="23" t="s">
        <v>6676</v>
      </c>
      <c r="D6517" t="s">
        <v>265</v>
      </c>
      <c r="E6517">
        <v>2.73</v>
      </c>
      <c r="F6517" t="s">
        <v>266</v>
      </c>
      <c r="G6517" t="s">
        <v>254</v>
      </c>
    </row>
    <row r="6518" spans="2:7" x14ac:dyDescent="0.25">
      <c r="B6518" t="s">
        <v>6677</v>
      </c>
      <c r="C6518" s="23" t="s">
        <v>6678</v>
      </c>
      <c r="D6518" t="s">
        <v>265</v>
      </c>
      <c r="E6518">
        <v>16.63</v>
      </c>
      <c r="F6518" t="s">
        <v>266</v>
      </c>
      <c r="G6518" t="s">
        <v>254</v>
      </c>
    </row>
    <row r="6519" spans="2:7" x14ac:dyDescent="0.25">
      <c r="B6519" t="s">
        <v>6679</v>
      </c>
      <c r="C6519" s="23" t="s">
        <v>6680</v>
      </c>
      <c r="D6519" t="s">
        <v>265</v>
      </c>
      <c r="E6519">
        <v>35.01</v>
      </c>
      <c r="F6519" t="s">
        <v>266</v>
      </c>
      <c r="G6519" t="s">
        <v>254</v>
      </c>
    </row>
    <row r="6520" spans="2:7" x14ac:dyDescent="0.25">
      <c r="B6520" t="s">
        <v>6681</v>
      </c>
      <c r="C6520" s="23" t="s">
        <v>6682</v>
      </c>
      <c r="D6520" t="s">
        <v>368</v>
      </c>
      <c r="E6520">
        <v>45.33</v>
      </c>
      <c r="F6520" t="s">
        <v>266</v>
      </c>
      <c r="G6520" t="s">
        <v>254</v>
      </c>
    </row>
    <row r="6521" spans="2:7" x14ac:dyDescent="0.25">
      <c r="B6521" t="s">
        <v>6683</v>
      </c>
      <c r="C6521" s="23" t="s">
        <v>6684</v>
      </c>
      <c r="D6521" t="s">
        <v>265</v>
      </c>
      <c r="E6521">
        <v>3.69</v>
      </c>
      <c r="F6521" t="s">
        <v>266</v>
      </c>
      <c r="G6521" t="s">
        <v>254</v>
      </c>
    </row>
    <row r="6522" spans="2:7" x14ac:dyDescent="0.25">
      <c r="B6522" t="s">
        <v>6685</v>
      </c>
      <c r="C6522" s="23" t="s">
        <v>6686</v>
      </c>
      <c r="D6522" t="s">
        <v>265</v>
      </c>
      <c r="E6522">
        <v>15.15</v>
      </c>
      <c r="F6522" t="s">
        <v>266</v>
      </c>
      <c r="G6522" t="s">
        <v>254</v>
      </c>
    </row>
    <row r="6523" spans="2:7" x14ac:dyDescent="0.25">
      <c r="B6523" t="s">
        <v>6687</v>
      </c>
      <c r="C6523" s="23" t="s">
        <v>6688</v>
      </c>
      <c r="D6523" t="s">
        <v>265</v>
      </c>
      <c r="E6523">
        <v>10.81</v>
      </c>
      <c r="F6523" t="s">
        <v>266</v>
      </c>
      <c r="G6523" t="s">
        <v>254</v>
      </c>
    </row>
    <row r="6524" spans="2:7" x14ac:dyDescent="0.25">
      <c r="B6524" t="s">
        <v>6689</v>
      </c>
      <c r="C6524" s="23" t="s">
        <v>6690</v>
      </c>
      <c r="D6524" t="s">
        <v>265</v>
      </c>
      <c r="E6524">
        <v>6.53</v>
      </c>
      <c r="F6524" t="s">
        <v>266</v>
      </c>
      <c r="G6524" t="s">
        <v>254</v>
      </c>
    </row>
    <row r="6525" spans="2:7" x14ac:dyDescent="0.25">
      <c r="B6525" t="s">
        <v>6691</v>
      </c>
      <c r="C6525" s="23" t="s">
        <v>6692</v>
      </c>
      <c r="D6525" t="s">
        <v>265</v>
      </c>
      <c r="E6525">
        <v>3.88</v>
      </c>
      <c r="F6525" t="s">
        <v>266</v>
      </c>
      <c r="G6525" t="s">
        <v>254</v>
      </c>
    </row>
    <row r="6526" spans="2:7" x14ac:dyDescent="0.25">
      <c r="B6526" t="s">
        <v>6693</v>
      </c>
      <c r="C6526" s="23" t="s">
        <v>6694</v>
      </c>
      <c r="D6526" t="s">
        <v>265</v>
      </c>
      <c r="E6526">
        <v>63.78</v>
      </c>
      <c r="F6526" t="s">
        <v>266</v>
      </c>
      <c r="G6526" t="s">
        <v>254</v>
      </c>
    </row>
    <row r="6527" spans="2:7" x14ac:dyDescent="0.25">
      <c r="B6527" t="s">
        <v>6695</v>
      </c>
      <c r="C6527" s="23" t="s">
        <v>6696</v>
      </c>
      <c r="D6527" t="s">
        <v>265</v>
      </c>
      <c r="E6527">
        <v>22.69</v>
      </c>
      <c r="F6527" t="s">
        <v>266</v>
      </c>
      <c r="G6527" t="s">
        <v>254</v>
      </c>
    </row>
    <row r="6528" spans="2:7" x14ac:dyDescent="0.25">
      <c r="B6528" t="s">
        <v>6697</v>
      </c>
      <c r="C6528" s="23" t="s">
        <v>6698</v>
      </c>
      <c r="D6528" t="s">
        <v>265</v>
      </c>
      <c r="E6528">
        <v>76.36</v>
      </c>
      <c r="F6528" t="s">
        <v>266</v>
      </c>
      <c r="G6528" t="s">
        <v>254</v>
      </c>
    </row>
    <row r="6529" spans="2:7" x14ac:dyDescent="0.25">
      <c r="B6529" t="s">
        <v>6699</v>
      </c>
      <c r="C6529" s="23" t="s">
        <v>6700</v>
      </c>
      <c r="D6529" t="s">
        <v>265</v>
      </c>
      <c r="E6529">
        <v>5.12</v>
      </c>
      <c r="F6529" t="s">
        <v>266</v>
      </c>
      <c r="G6529" t="s">
        <v>254</v>
      </c>
    </row>
    <row r="6530" spans="2:7" x14ac:dyDescent="0.25">
      <c r="B6530" t="s">
        <v>6701</v>
      </c>
      <c r="C6530" s="23" t="s">
        <v>6702</v>
      </c>
      <c r="D6530" t="s">
        <v>265</v>
      </c>
      <c r="E6530">
        <v>8.5299999999999994</v>
      </c>
      <c r="F6530" t="s">
        <v>266</v>
      </c>
      <c r="G6530" t="s">
        <v>254</v>
      </c>
    </row>
    <row r="6531" spans="2:7" x14ac:dyDescent="0.25">
      <c r="B6531" t="s">
        <v>6703</v>
      </c>
      <c r="C6531" s="23" t="s">
        <v>6704</v>
      </c>
      <c r="D6531" t="s">
        <v>265</v>
      </c>
      <c r="E6531">
        <v>7.65</v>
      </c>
      <c r="F6531" t="s">
        <v>266</v>
      </c>
      <c r="G6531" t="s">
        <v>254</v>
      </c>
    </row>
    <row r="6532" spans="2:7" x14ac:dyDescent="0.25">
      <c r="B6532" t="s">
        <v>6705</v>
      </c>
      <c r="C6532" s="23" t="s">
        <v>6706</v>
      </c>
      <c r="D6532" t="s">
        <v>265</v>
      </c>
      <c r="E6532">
        <v>12.84</v>
      </c>
      <c r="F6532" t="s">
        <v>266</v>
      </c>
      <c r="G6532" t="s">
        <v>254</v>
      </c>
    </row>
    <row r="6533" spans="2:7" x14ac:dyDescent="0.25">
      <c r="B6533" t="s">
        <v>6707</v>
      </c>
      <c r="C6533" s="23" t="s">
        <v>6708</v>
      </c>
      <c r="D6533" t="s">
        <v>265</v>
      </c>
      <c r="E6533">
        <v>10.81</v>
      </c>
      <c r="F6533" t="s">
        <v>266</v>
      </c>
      <c r="G6533" t="s">
        <v>254</v>
      </c>
    </row>
    <row r="6534" spans="2:7" x14ac:dyDescent="0.25">
      <c r="B6534" t="s">
        <v>6709</v>
      </c>
      <c r="C6534" s="23" t="s">
        <v>6710</v>
      </c>
      <c r="D6534" t="s">
        <v>265</v>
      </c>
      <c r="E6534">
        <v>6.23</v>
      </c>
      <c r="F6534" t="s">
        <v>266</v>
      </c>
      <c r="G6534" t="s">
        <v>254</v>
      </c>
    </row>
    <row r="6535" spans="2:7" x14ac:dyDescent="0.25">
      <c r="B6535" t="s">
        <v>6711</v>
      </c>
      <c r="C6535" s="23" t="s">
        <v>6712</v>
      </c>
      <c r="D6535" t="s">
        <v>265</v>
      </c>
      <c r="E6535">
        <v>3.35</v>
      </c>
      <c r="F6535" t="s">
        <v>266</v>
      </c>
      <c r="G6535" t="s">
        <v>254</v>
      </c>
    </row>
    <row r="6536" spans="2:7" x14ac:dyDescent="0.25">
      <c r="B6536" t="s">
        <v>6713</v>
      </c>
      <c r="C6536" s="23" t="s">
        <v>6714</v>
      </c>
      <c r="D6536" t="s">
        <v>265</v>
      </c>
      <c r="E6536">
        <v>40.21</v>
      </c>
      <c r="F6536" t="s">
        <v>266</v>
      </c>
      <c r="G6536" t="s">
        <v>254</v>
      </c>
    </row>
    <row r="6537" spans="2:7" x14ac:dyDescent="0.25">
      <c r="B6537" t="s">
        <v>6715</v>
      </c>
      <c r="C6537" s="23" t="s">
        <v>6716</v>
      </c>
      <c r="D6537" t="s">
        <v>265</v>
      </c>
      <c r="E6537">
        <v>22.35</v>
      </c>
      <c r="F6537" t="s">
        <v>266</v>
      </c>
      <c r="G6537" t="s">
        <v>254</v>
      </c>
    </row>
    <row r="6538" spans="2:7" x14ac:dyDescent="0.25">
      <c r="B6538" t="s">
        <v>6717</v>
      </c>
      <c r="C6538" s="23" t="s">
        <v>6718</v>
      </c>
      <c r="D6538" t="s">
        <v>265</v>
      </c>
      <c r="E6538">
        <v>48.73</v>
      </c>
      <c r="F6538" t="s">
        <v>266</v>
      </c>
      <c r="G6538" t="s">
        <v>254</v>
      </c>
    </row>
    <row r="6539" spans="2:7" x14ac:dyDescent="0.25">
      <c r="B6539" t="s">
        <v>6719</v>
      </c>
      <c r="C6539" s="23" t="s">
        <v>6720</v>
      </c>
      <c r="D6539" t="s">
        <v>265</v>
      </c>
      <c r="E6539">
        <v>4.49</v>
      </c>
      <c r="F6539" t="s">
        <v>266</v>
      </c>
      <c r="G6539" t="s">
        <v>254</v>
      </c>
    </row>
    <row r="6540" spans="2:7" x14ac:dyDescent="0.25">
      <c r="B6540" t="s">
        <v>6721</v>
      </c>
      <c r="C6540" s="23" t="s">
        <v>6722</v>
      </c>
      <c r="D6540" t="s">
        <v>265</v>
      </c>
      <c r="E6540">
        <v>15.69</v>
      </c>
      <c r="F6540" t="s">
        <v>266</v>
      </c>
      <c r="G6540" t="s">
        <v>254</v>
      </c>
    </row>
    <row r="6541" spans="2:7" x14ac:dyDescent="0.25">
      <c r="B6541" t="s">
        <v>6723</v>
      </c>
      <c r="C6541" s="23" t="s">
        <v>6724</v>
      </c>
      <c r="D6541" t="s">
        <v>265</v>
      </c>
      <c r="E6541">
        <v>13.01</v>
      </c>
      <c r="F6541" t="s">
        <v>266</v>
      </c>
      <c r="G6541" t="s">
        <v>254</v>
      </c>
    </row>
    <row r="6542" spans="2:7" x14ac:dyDescent="0.25">
      <c r="B6542" t="s">
        <v>6725</v>
      </c>
      <c r="C6542" s="23" t="s">
        <v>6726</v>
      </c>
      <c r="D6542" t="s">
        <v>265</v>
      </c>
      <c r="E6542">
        <v>7.95</v>
      </c>
      <c r="F6542" t="s">
        <v>266</v>
      </c>
      <c r="G6542" t="s">
        <v>254</v>
      </c>
    </row>
    <row r="6543" spans="2:7" x14ac:dyDescent="0.25">
      <c r="B6543" t="s">
        <v>6727</v>
      </c>
      <c r="C6543" s="23" t="s">
        <v>6728</v>
      </c>
      <c r="D6543" t="s">
        <v>265</v>
      </c>
      <c r="E6543">
        <v>30</v>
      </c>
      <c r="F6543" t="s">
        <v>266</v>
      </c>
      <c r="G6543" t="s">
        <v>254</v>
      </c>
    </row>
    <row r="6544" spans="2:7" x14ac:dyDescent="0.25">
      <c r="B6544" t="s">
        <v>6729</v>
      </c>
      <c r="C6544" s="23" t="s">
        <v>6730</v>
      </c>
      <c r="D6544" t="s">
        <v>265</v>
      </c>
      <c r="E6544">
        <v>72.67</v>
      </c>
      <c r="F6544" t="s">
        <v>266</v>
      </c>
      <c r="G6544" t="s">
        <v>254</v>
      </c>
    </row>
    <row r="6545" spans="2:7" x14ac:dyDescent="0.25">
      <c r="B6545" t="s">
        <v>6731</v>
      </c>
      <c r="C6545" s="23" t="s">
        <v>6732</v>
      </c>
      <c r="D6545" t="s">
        <v>265</v>
      </c>
      <c r="E6545">
        <v>7.22</v>
      </c>
      <c r="F6545" t="s">
        <v>266</v>
      </c>
      <c r="G6545" t="s">
        <v>254</v>
      </c>
    </row>
    <row r="6546" spans="2:7" x14ac:dyDescent="0.25">
      <c r="B6546" t="s">
        <v>6733</v>
      </c>
      <c r="C6546" s="23" t="s">
        <v>6734</v>
      </c>
      <c r="D6546" t="s">
        <v>265</v>
      </c>
      <c r="E6546">
        <v>8.7200000000000006</v>
      </c>
      <c r="F6546" t="s">
        <v>266</v>
      </c>
      <c r="G6546" t="s">
        <v>254</v>
      </c>
    </row>
    <row r="6547" spans="2:7" x14ac:dyDescent="0.25">
      <c r="B6547" t="s">
        <v>6735</v>
      </c>
      <c r="C6547" s="23" t="s">
        <v>6736</v>
      </c>
      <c r="D6547" t="s">
        <v>265</v>
      </c>
      <c r="E6547">
        <v>8.5399999999999991</v>
      </c>
      <c r="F6547" t="s">
        <v>266</v>
      </c>
      <c r="G6547" t="s">
        <v>254</v>
      </c>
    </row>
    <row r="6548" spans="2:7" x14ac:dyDescent="0.25">
      <c r="B6548" t="s">
        <v>6737</v>
      </c>
      <c r="C6548" s="23" t="s">
        <v>6738</v>
      </c>
      <c r="D6548" t="s">
        <v>265</v>
      </c>
      <c r="E6548">
        <v>11.19</v>
      </c>
      <c r="F6548" t="s">
        <v>266</v>
      </c>
      <c r="G6548" t="s">
        <v>254</v>
      </c>
    </row>
    <row r="6549" spans="2:7" x14ac:dyDescent="0.25">
      <c r="B6549" t="s">
        <v>6739</v>
      </c>
      <c r="C6549" s="23" t="s">
        <v>6740</v>
      </c>
      <c r="D6549" t="s">
        <v>265</v>
      </c>
      <c r="E6549">
        <v>12.93</v>
      </c>
      <c r="F6549" t="s">
        <v>266</v>
      </c>
      <c r="G6549" t="s">
        <v>254</v>
      </c>
    </row>
    <row r="6550" spans="2:7" x14ac:dyDescent="0.25">
      <c r="B6550" t="s">
        <v>6741</v>
      </c>
      <c r="C6550" s="23" t="s">
        <v>6742</v>
      </c>
      <c r="D6550" t="s">
        <v>265</v>
      </c>
      <c r="E6550">
        <v>5.89</v>
      </c>
      <c r="F6550" t="s">
        <v>266</v>
      </c>
      <c r="G6550" t="s">
        <v>254</v>
      </c>
    </row>
    <row r="6551" spans="2:7" x14ac:dyDescent="0.25">
      <c r="B6551" t="s">
        <v>6743</v>
      </c>
      <c r="C6551" s="23" t="s">
        <v>6744</v>
      </c>
      <c r="D6551" t="s">
        <v>265</v>
      </c>
      <c r="E6551">
        <v>9.15</v>
      </c>
      <c r="F6551" t="s">
        <v>266</v>
      </c>
      <c r="G6551" t="s">
        <v>254</v>
      </c>
    </row>
    <row r="6552" spans="2:7" x14ac:dyDescent="0.25">
      <c r="B6552" t="s">
        <v>6745</v>
      </c>
      <c r="C6552" s="23" t="s">
        <v>6746</v>
      </c>
      <c r="D6552" t="s">
        <v>265</v>
      </c>
      <c r="E6552">
        <v>7.84</v>
      </c>
      <c r="F6552" t="s">
        <v>266</v>
      </c>
      <c r="G6552" t="s">
        <v>254</v>
      </c>
    </row>
    <row r="6553" spans="2:7" x14ac:dyDescent="0.25">
      <c r="B6553" t="s">
        <v>6747</v>
      </c>
      <c r="C6553" s="23" t="s">
        <v>6748</v>
      </c>
      <c r="D6553" t="s">
        <v>265</v>
      </c>
      <c r="E6553">
        <v>4.9400000000000004</v>
      </c>
      <c r="F6553" t="s">
        <v>266</v>
      </c>
      <c r="G6553" t="s">
        <v>254</v>
      </c>
    </row>
    <row r="6554" spans="2:7" x14ac:dyDescent="0.25">
      <c r="B6554" t="s">
        <v>6749</v>
      </c>
      <c r="C6554" s="23" t="s">
        <v>6750</v>
      </c>
      <c r="D6554" t="s">
        <v>265</v>
      </c>
      <c r="E6554">
        <v>4.49</v>
      </c>
      <c r="F6554" t="s">
        <v>266</v>
      </c>
      <c r="G6554" t="s">
        <v>254</v>
      </c>
    </row>
    <row r="6555" spans="2:7" x14ac:dyDescent="0.25">
      <c r="B6555" t="s">
        <v>6751</v>
      </c>
      <c r="C6555" s="23" t="s">
        <v>6752</v>
      </c>
      <c r="D6555" t="s">
        <v>265</v>
      </c>
      <c r="E6555">
        <v>40.21</v>
      </c>
      <c r="F6555" t="s">
        <v>266</v>
      </c>
      <c r="G6555" t="s">
        <v>254</v>
      </c>
    </row>
    <row r="6556" spans="2:7" x14ac:dyDescent="0.25">
      <c r="B6556" t="s">
        <v>6753</v>
      </c>
      <c r="C6556" s="23" t="s">
        <v>6754</v>
      </c>
      <c r="D6556" t="s">
        <v>265</v>
      </c>
      <c r="E6556">
        <v>42.23</v>
      </c>
      <c r="F6556" t="s">
        <v>266</v>
      </c>
      <c r="G6556" t="s">
        <v>254</v>
      </c>
    </row>
    <row r="6557" spans="2:7" x14ac:dyDescent="0.25">
      <c r="B6557" t="s">
        <v>6755</v>
      </c>
      <c r="C6557" s="23" t="s">
        <v>6756</v>
      </c>
      <c r="D6557" t="s">
        <v>265</v>
      </c>
      <c r="E6557">
        <v>36.770000000000003</v>
      </c>
      <c r="F6557" t="s">
        <v>266</v>
      </c>
      <c r="G6557" t="s">
        <v>254</v>
      </c>
    </row>
    <row r="6558" spans="2:7" x14ac:dyDescent="0.25">
      <c r="B6558" t="s">
        <v>6757</v>
      </c>
      <c r="C6558" s="23" t="s">
        <v>6758</v>
      </c>
      <c r="D6558" t="s">
        <v>265</v>
      </c>
      <c r="E6558">
        <v>30.35</v>
      </c>
      <c r="F6558" t="s">
        <v>266</v>
      </c>
      <c r="G6558" t="s">
        <v>254</v>
      </c>
    </row>
    <row r="6559" spans="2:7" x14ac:dyDescent="0.25">
      <c r="B6559" t="s">
        <v>6759</v>
      </c>
      <c r="C6559" s="23" t="s">
        <v>6760</v>
      </c>
      <c r="D6559" t="s">
        <v>265</v>
      </c>
      <c r="E6559">
        <v>18.559999999999999</v>
      </c>
      <c r="F6559" t="s">
        <v>266</v>
      </c>
      <c r="G6559" t="s">
        <v>254</v>
      </c>
    </row>
    <row r="6560" spans="2:7" x14ac:dyDescent="0.25">
      <c r="B6560" t="s">
        <v>6761</v>
      </c>
      <c r="C6560" s="23" t="s">
        <v>6762</v>
      </c>
      <c r="D6560" t="s">
        <v>265</v>
      </c>
      <c r="E6560">
        <v>22.69</v>
      </c>
      <c r="F6560" t="s">
        <v>266</v>
      </c>
      <c r="G6560" t="s">
        <v>254</v>
      </c>
    </row>
    <row r="6561" spans="2:7" x14ac:dyDescent="0.25">
      <c r="B6561" t="s">
        <v>6763</v>
      </c>
      <c r="C6561" s="23" t="s">
        <v>6764</v>
      </c>
      <c r="D6561" t="s">
        <v>265</v>
      </c>
      <c r="E6561">
        <v>15.84</v>
      </c>
      <c r="F6561" t="s">
        <v>266</v>
      </c>
      <c r="G6561" t="s">
        <v>254</v>
      </c>
    </row>
    <row r="6562" spans="2:7" x14ac:dyDescent="0.25">
      <c r="B6562" t="s">
        <v>6765</v>
      </c>
      <c r="C6562" s="23" t="s">
        <v>6766</v>
      </c>
      <c r="D6562" t="s">
        <v>265</v>
      </c>
      <c r="E6562">
        <v>17.670000000000002</v>
      </c>
      <c r="F6562" t="s">
        <v>266</v>
      </c>
      <c r="G6562" t="s">
        <v>254</v>
      </c>
    </row>
    <row r="6563" spans="2:7" x14ac:dyDescent="0.25">
      <c r="B6563" t="s">
        <v>6767</v>
      </c>
      <c r="C6563" s="23" t="s">
        <v>6768</v>
      </c>
      <c r="D6563" t="s">
        <v>265</v>
      </c>
      <c r="E6563">
        <v>22.54</v>
      </c>
      <c r="F6563" t="s">
        <v>266</v>
      </c>
      <c r="G6563" t="s">
        <v>254</v>
      </c>
    </row>
    <row r="6564" spans="2:7" x14ac:dyDescent="0.25">
      <c r="B6564" t="s">
        <v>6769</v>
      </c>
      <c r="C6564" s="23" t="s">
        <v>6770</v>
      </c>
      <c r="D6564" t="s">
        <v>265</v>
      </c>
      <c r="E6564">
        <v>56.74</v>
      </c>
      <c r="F6564" t="s">
        <v>266</v>
      </c>
      <c r="G6564" t="s">
        <v>254</v>
      </c>
    </row>
    <row r="6565" spans="2:7" x14ac:dyDescent="0.25">
      <c r="B6565" t="s">
        <v>6771</v>
      </c>
      <c r="C6565" s="23" t="s">
        <v>6772</v>
      </c>
      <c r="D6565" t="s">
        <v>265</v>
      </c>
      <c r="E6565">
        <v>44.87</v>
      </c>
      <c r="F6565" t="s">
        <v>266</v>
      </c>
      <c r="G6565" t="s">
        <v>254</v>
      </c>
    </row>
    <row r="6566" spans="2:7" x14ac:dyDescent="0.25">
      <c r="B6566" t="s">
        <v>6773</v>
      </c>
      <c r="C6566" s="23" t="s">
        <v>6774</v>
      </c>
      <c r="D6566" t="s">
        <v>265</v>
      </c>
      <c r="E6566">
        <v>39.76</v>
      </c>
      <c r="F6566" t="s">
        <v>266</v>
      </c>
      <c r="G6566" t="s">
        <v>254</v>
      </c>
    </row>
    <row r="6567" spans="2:7" x14ac:dyDescent="0.25">
      <c r="B6567" t="s">
        <v>6775</v>
      </c>
      <c r="C6567" s="23" t="s">
        <v>6776</v>
      </c>
      <c r="D6567" t="s">
        <v>265</v>
      </c>
      <c r="E6567">
        <v>3.35</v>
      </c>
      <c r="F6567" t="s">
        <v>266</v>
      </c>
      <c r="G6567" t="s">
        <v>254</v>
      </c>
    </row>
    <row r="6568" spans="2:7" x14ac:dyDescent="0.25">
      <c r="B6568" t="s">
        <v>6777</v>
      </c>
      <c r="C6568" s="23" t="s">
        <v>6778</v>
      </c>
      <c r="D6568" t="s">
        <v>265</v>
      </c>
      <c r="E6568">
        <v>31.05</v>
      </c>
      <c r="F6568" t="s">
        <v>266</v>
      </c>
      <c r="G6568" t="s">
        <v>254</v>
      </c>
    </row>
    <row r="6569" spans="2:7" x14ac:dyDescent="0.25">
      <c r="B6569" t="s">
        <v>6779</v>
      </c>
      <c r="C6569" s="23" t="s">
        <v>6780</v>
      </c>
      <c r="D6569" t="s">
        <v>265</v>
      </c>
      <c r="E6569">
        <v>20.329999999999998</v>
      </c>
      <c r="F6569" t="s">
        <v>266</v>
      </c>
      <c r="G6569" t="s">
        <v>254</v>
      </c>
    </row>
    <row r="6570" spans="2:7" x14ac:dyDescent="0.25">
      <c r="B6570" t="s">
        <v>6781</v>
      </c>
      <c r="C6570" s="23" t="s">
        <v>6782</v>
      </c>
      <c r="D6570" t="s">
        <v>265</v>
      </c>
      <c r="E6570">
        <v>11.12</v>
      </c>
      <c r="F6570" t="s">
        <v>266</v>
      </c>
      <c r="G6570" t="s">
        <v>254</v>
      </c>
    </row>
    <row r="6571" spans="2:7" x14ac:dyDescent="0.25">
      <c r="B6571" t="s">
        <v>6783</v>
      </c>
      <c r="C6571" s="23" t="s">
        <v>6784</v>
      </c>
      <c r="D6571" t="s">
        <v>265</v>
      </c>
      <c r="E6571">
        <v>4.67</v>
      </c>
      <c r="F6571" t="s">
        <v>266</v>
      </c>
      <c r="G6571" t="s">
        <v>254</v>
      </c>
    </row>
    <row r="6572" spans="2:7" x14ac:dyDescent="0.25">
      <c r="B6572" t="s">
        <v>6785</v>
      </c>
      <c r="C6572" s="23" t="s">
        <v>6786</v>
      </c>
      <c r="D6572" t="s">
        <v>265</v>
      </c>
      <c r="E6572">
        <v>100.38</v>
      </c>
      <c r="F6572" t="s">
        <v>266</v>
      </c>
      <c r="G6572" t="s">
        <v>254</v>
      </c>
    </row>
    <row r="6573" spans="2:7" x14ac:dyDescent="0.25">
      <c r="B6573" t="s">
        <v>6787</v>
      </c>
      <c r="C6573" s="23" t="s">
        <v>6788</v>
      </c>
      <c r="D6573" t="s">
        <v>265</v>
      </c>
      <c r="E6573">
        <v>44.61</v>
      </c>
      <c r="F6573" t="s">
        <v>266</v>
      </c>
      <c r="G6573" t="s">
        <v>254</v>
      </c>
    </row>
    <row r="6574" spans="2:7" x14ac:dyDescent="0.25">
      <c r="B6574" t="s">
        <v>6789</v>
      </c>
      <c r="C6574" s="23" t="s">
        <v>6790</v>
      </c>
      <c r="D6574" t="s">
        <v>265</v>
      </c>
      <c r="E6574">
        <v>134.25</v>
      </c>
      <c r="F6574" t="s">
        <v>266</v>
      </c>
      <c r="G6574" t="s">
        <v>254</v>
      </c>
    </row>
    <row r="6575" spans="2:7" x14ac:dyDescent="0.25">
      <c r="B6575" t="s">
        <v>6791</v>
      </c>
      <c r="C6575" s="23" t="s">
        <v>6792</v>
      </c>
      <c r="D6575" t="s">
        <v>265</v>
      </c>
      <c r="E6575">
        <v>7.96</v>
      </c>
      <c r="F6575" t="s">
        <v>266</v>
      </c>
      <c r="G6575" t="s">
        <v>254</v>
      </c>
    </row>
    <row r="6576" spans="2:7" x14ac:dyDescent="0.25">
      <c r="B6576" t="s">
        <v>6793</v>
      </c>
      <c r="C6576" s="23" t="s">
        <v>6794</v>
      </c>
      <c r="D6576" t="s">
        <v>265</v>
      </c>
      <c r="E6576">
        <v>10.81</v>
      </c>
      <c r="F6576" t="s">
        <v>266</v>
      </c>
      <c r="G6576" t="s">
        <v>254</v>
      </c>
    </row>
    <row r="6577" spans="2:7" x14ac:dyDescent="0.25">
      <c r="B6577" t="s">
        <v>6795</v>
      </c>
      <c r="C6577" s="23" t="s">
        <v>6796</v>
      </c>
      <c r="D6577" t="s">
        <v>265</v>
      </c>
      <c r="E6577">
        <v>11.83</v>
      </c>
      <c r="F6577" t="s">
        <v>266</v>
      </c>
      <c r="G6577" t="s">
        <v>254</v>
      </c>
    </row>
    <row r="6578" spans="2:7" x14ac:dyDescent="0.25">
      <c r="B6578" t="s">
        <v>6797</v>
      </c>
      <c r="C6578" s="23" t="s">
        <v>6798</v>
      </c>
      <c r="D6578" t="s">
        <v>265</v>
      </c>
      <c r="E6578">
        <v>28.14</v>
      </c>
      <c r="F6578" t="s">
        <v>266</v>
      </c>
      <c r="G6578" t="s">
        <v>254</v>
      </c>
    </row>
    <row r="6579" spans="2:7" x14ac:dyDescent="0.25">
      <c r="B6579" t="s">
        <v>6799</v>
      </c>
      <c r="C6579" s="23" t="s">
        <v>6800</v>
      </c>
      <c r="D6579" t="s">
        <v>265</v>
      </c>
      <c r="E6579">
        <v>24.02</v>
      </c>
      <c r="F6579" t="s">
        <v>266</v>
      </c>
      <c r="G6579" t="s">
        <v>254</v>
      </c>
    </row>
    <row r="6580" spans="2:7" x14ac:dyDescent="0.25">
      <c r="B6580" t="s">
        <v>6801</v>
      </c>
      <c r="C6580" s="23" t="s">
        <v>6802</v>
      </c>
      <c r="D6580" t="s">
        <v>265</v>
      </c>
      <c r="E6580">
        <v>25.88</v>
      </c>
      <c r="F6580" t="s">
        <v>266</v>
      </c>
      <c r="G6580" t="s">
        <v>254</v>
      </c>
    </row>
    <row r="6581" spans="2:7" x14ac:dyDescent="0.25">
      <c r="B6581" t="s">
        <v>6803</v>
      </c>
      <c r="C6581" s="23" t="s">
        <v>6804</v>
      </c>
      <c r="D6581" t="s">
        <v>265</v>
      </c>
      <c r="E6581">
        <v>21.3</v>
      </c>
      <c r="F6581" t="s">
        <v>266</v>
      </c>
      <c r="G6581" t="s">
        <v>254</v>
      </c>
    </row>
    <row r="6582" spans="2:7" x14ac:dyDescent="0.25">
      <c r="B6582" t="s">
        <v>6805</v>
      </c>
      <c r="C6582" s="23" t="s">
        <v>6806</v>
      </c>
      <c r="D6582" t="s">
        <v>265</v>
      </c>
      <c r="E6582">
        <v>17.86</v>
      </c>
      <c r="F6582" t="s">
        <v>266</v>
      </c>
      <c r="G6582" t="s">
        <v>254</v>
      </c>
    </row>
    <row r="6583" spans="2:7" x14ac:dyDescent="0.25">
      <c r="B6583" t="s">
        <v>6807</v>
      </c>
      <c r="C6583" s="23" t="s">
        <v>6808</v>
      </c>
      <c r="D6583" t="s">
        <v>265</v>
      </c>
      <c r="E6583">
        <v>19.43</v>
      </c>
      <c r="F6583" t="s">
        <v>266</v>
      </c>
      <c r="G6583" t="s">
        <v>254</v>
      </c>
    </row>
    <row r="6584" spans="2:7" x14ac:dyDescent="0.25">
      <c r="B6584" t="s">
        <v>6809</v>
      </c>
      <c r="C6584" s="23" t="s">
        <v>6810</v>
      </c>
      <c r="D6584" t="s">
        <v>265</v>
      </c>
      <c r="E6584">
        <v>35.97</v>
      </c>
      <c r="F6584" t="s">
        <v>266</v>
      </c>
      <c r="G6584" t="s">
        <v>254</v>
      </c>
    </row>
    <row r="6585" spans="2:7" x14ac:dyDescent="0.25">
      <c r="B6585" t="s">
        <v>6811</v>
      </c>
      <c r="C6585" s="23" t="s">
        <v>6812</v>
      </c>
      <c r="D6585" t="s">
        <v>265</v>
      </c>
      <c r="E6585">
        <v>35.11</v>
      </c>
      <c r="F6585" t="s">
        <v>266</v>
      </c>
      <c r="G6585" t="s">
        <v>254</v>
      </c>
    </row>
    <row r="6586" spans="2:7" x14ac:dyDescent="0.25">
      <c r="B6586" t="s">
        <v>6813</v>
      </c>
      <c r="C6586" s="23" t="s">
        <v>6814</v>
      </c>
      <c r="D6586" t="s">
        <v>265</v>
      </c>
      <c r="E6586">
        <v>45.65</v>
      </c>
      <c r="F6586" t="s">
        <v>266</v>
      </c>
      <c r="G6586" t="s">
        <v>254</v>
      </c>
    </row>
    <row r="6587" spans="2:7" x14ac:dyDescent="0.25">
      <c r="B6587" t="s">
        <v>6815</v>
      </c>
      <c r="C6587" s="23" t="s">
        <v>6816</v>
      </c>
      <c r="D6587" t="s">
        <v>265</v>
      </c>
      <c r="E6587">
        <v>45.65</v>
      </c>
      <c r="F6587" t="s">
        <v>266</v>
      </c>
      <c r="G6587" t="s">
        <v>254</v>
      </c>
    </row>
    <row r="6588" spans="2:7" x14ac:dyDescent="0.25">
      <c r="B6588" t="s">
        <v>6817</v>
      </c>
      <c r="C6588" s="23" t="s">
        <v>6818</v>
      </c>
      <c r="D6588" t="s">
        <v>265</v>
      </c>
      <c r="E6588">
        <v>86.67</v>
      </c>
      <c r="F6588" t="s">
        <v>266</v>
      </c>
      <c r="G6588" t="s">
        <v>254</v>
      </c>
    </row>
    <row r="6589" spans="2:7" x14ac:dyDescent="0.25">
      <c r="B6589" t="s">
        <v>6819</v>
      </c>
      <c r="C6589" s="23" t="s">
        <v>6820</v>
      </c>
      <c r="D6589" t="s">
        <v>265</v>
      </c>
      <c r="E6589">
        <v>99.23</v>
      </c>
      <c r="F6589" t="s">
        <v>266</v>
      </c>
      <c r="G6589" t="s">
        <v>254</v>
      </c>
    </row>
    <row r="6590" spans="2:7" x14ac:dyDescent="0.25">
      <c r="B6590" t="s">
        <v>6821</v>
      </c>
      <c r="C6590" s="23" t="s">
        <v>6822</v>
      </c>
      <c r="D6590" t="s">
        <v>265</v>
      </c>
      <c r="E6590">
        <v>97.49</v>
      </c>
      <c r="F6590" t="s">
        <v>266</v>
      </c>
      <c r="G6590" t="s">
        <v>254</v>
      </c>
    </row>
    <row r="6591" spans="2:7" x14ac:dyDescent="0.25">
      <c r="B6591" t="s">
        <v>6823</v>
      </c>
      <c r="C6591" s="23" t="s">
        <v>6824</v>
      </c>
      <c r="D6591" t="s">
        <v>265</v>
      </c>
      <c r="E6591">
        <v>8.19</v>
      </c>
      <c r="F6591" t="s">
        <v>266</v>
      </c>
      <c r="G6591" t="s">
        <v>254</v>
      </c>
    </row>
    <row r="6592" spans="2:7" x14ac:dyDescent="0.25">
      <c r="B6592" t="s">
        <v>6825</v>
      </c>
      <c r="C6592" s="23" t="s">
        <v>6826</v>
      </c>
      <c r="D6592" t="s">
        <v>265</v>
      </c>
      <c r="E6592">
        <v>6.17</v>
      </c>
      <c r="F6592" t="s">
        <v>266</v>
      </c>
      <c r="G6592" t="s">
        <v>254</v>
      </c>
    </row>
    <row r="6593" spans="2:7" x14ac:dyDescent="0.25">
      <c r="B6593" t="s">
        <v>6827</v>
      </c>
      <c r="C6593" s="23" t="s">
        <v>6828</v>
      </c>
      <c r="D6593" t="s">
        <v>265</v>
      </c>
      <c r="E6593">
        <v>4.24</v>
      </c>
      <c r="F6593" t="s">
        <v>266</v>
      </c>
      <c r="G6593" t="s">
        <v>254</v>
      </c>
    </row>
    <row r="6594" spans="2:7" x14ac:dyDescent="0.25">
      <c r="B6594" t="s">
        <v>6829</v>
      </c>
      <c r="C6594" s="23" t="s">
        <v>6830</v>
      </c>
      <c r="D6594" t="s">
        <v>265</v>
      </c>
      <c r="E6594">
        <v>5.12</v>
      </c>
      <c r="F6594" t="s">
        <v>266</v>
      </c>
      <c r="G6594" t="s">
        <v>254</v>
      </c>
    </row>
    <row r="6595" spans="2:7" x14ac:dyDescent="0.25">
      <c r="B6595" t="s">
        <v>7255</v>
      </c>
      <c r="C6595" s="23" t="s">
        <v>7256</v>
      </c>
      <c r="D6595" t="s">
        <v>265</v>
      </c>
      <c r="E6595">
        <v>27.45</v>
      </c>
      <c r="F6595" t="s">
        <v>266</v>
      </c>
      <c r="G6595" t="s">
        <v>254</v>
      </c>
    </row>
    <row r="6596" spans="2:7" x14ac:dyDescent="0.25">
      <c r="B6596" t="s">
        <v>7257</v>
      </c>
      <c r="C6596" s="23" t="s">
        <v>7258</v>
      </c>
      <c r="D6596" t="s">
        <v>265</v>
      </c>
      <c r="E6596">
        <v>20.399999999999999</v>
      </c>
      <c r="F6596" t="s">
        <v>266</v>
      </c>
      <c r="G6596" t="s">
        <v>254</v>
      </c>
    </row>
    <row r="6597" spans="2:7" x14ac:dyDescent="0.25">
      <c r="B6597" t="s">
        <v>7259</v>
      </c>
      <c r="C6597" s="23" t="s">
        <v>7260</v>
      </c>
      <c r="D6597" t="s">
        <v>265</v>
      </c>
      <c r="E6597">
        <v>59.94</v>
      </c>
      <c r="F6597" t="s">
        <v>266</v>
      </c>
      <c r="G6597" t="s">
        <v>254</v>
      </c>
    </row>
    <row r="6598" spans="2:7" x14ac:dyDescent="0.25">
      <c r="B6598" t="s">
        <v>7261</v>
      </c>
      <c r="C6598" s="23" t="s">
        <v>7262</v>
      </c>
      <c r="D6598" t="s">
        <v>265</v>
      </c>
      <c r="E6598">
        <v>49.67</v>
      </c>
      <c r="F6598" t="s">
        <v>266</v>
      </c>
      <c r="G6598" t="s">
        <v>254</v>
      </c>
    </row>
    <row r="6599" spans="2:7" x14ac:dyDescent="0.25">
      <c r="B6599" t="s">
        <v>7263</v>
      </c>
      <c r="C6599" s="23" t="s">
        <v>7264</v>
      </c>
      <c r="D6599" t="s">
        <v>265</v>
      </c>
      <c r="E6599">
        <v>93.76</v>
      </c>
      <c r="F6599" t="s">
        <v>266</v>
      </c>
      <c r="G6599" t="s">
        <v>254</v>
      </c>
    </row>
    <row r="6600" spans="2:7" x14ac:dyDescent="0.25">
      <c r="B6600" t="s">
        <v>7265</v>
      </c>
      <c r="C6600" s="23" t="s">
        <v>7266</v>
      </c>
      <c r="D6600" t="s">
        <v>265</v>
      </c>
      <c r="E6600">
        <v>218.14</v>
      </c>
      <c r="F6600" t="s">
        <v>266</v>
      </c>
      <c r="G6600" t="s">
        <v>254</v>
      </c>
    </row>
    <row r="6601" spans="2:7" x14ac:dyDescent="0.25">
      <c r="B6601" t="s">
        <v>7267</v>
      </c>
      <c r="C6601" s="23" t="s">
        <v>7268</v>
      </c>
      <c r="D6601" t="s">
        <v>265</v>
      </c>
      <c r="E6601">
        <v>318.86</v>
      </c>
      <c r="F6601" t="s">
        <v>266</v>
      </c>
      <c r="G6601" t="s">
        <v>254</v>
      </c>
    </row>
    <row r="6602" spans="2:7" x14ac:dyDescent="0.25">
      <c r="B6602" t="s">
        <v>7269</v>
      </c>
      <c r="C6602" s="23" t="s">
        <v>7270</v>
      </c>
      <c r="D6602" t="s">
        <v>265</v>
      </c>
      <c r="E6602">
        <v>22.81</v>
      </c>
      <c r="F6602" t="s">
        <v>266</v>
      </c>
      <c r="G6602" t="s">
        <v>254</v>
      </c>
    </row>
    <row r="6603" spans="2:7" x14ac:dyDescent="0.25">
      <c r="B6603" t="s">
        <v>7271</v>
      </c>
      <c r="C6603" s="23" t="s">
        <v>7272</v>
      </c>
      <c r="D6603" t="s">
        <v>265</v>
      </c>
      <c r="E6603">
        <v>618.13</v>
      </c>
      <c r="F6603" t="s">
        <v>266</v>
      </c>
      <c r="G6603" t="s">
        <v>254</v>
      </c>
    </row>
    <row r="6604" spans="2:7" x14ac:dyDescent="0.25">
      <c r="B6604" t="s">
        <v>7273</v>
      </c>
      <c r="C6604" s="23" t="s">
        <v>7274</v>
      </c>
      <c r="D6604" t="s">
        <v>265</v>
      </c>
      <c r="E6604">
        <v>23.5</v>
      </c>
      <c r="F6604" t="s">
        <v>266</v>
      </c>
      <c r="G6604" t="s">
        <v>254</v>
      </c>
    </row>
    <row r="6605" spans="2:7" x14ac:dyDescent="0.25">
      <c r="B6605" t="s">
        <v>7275</v>
      </c>
      <c r="C6605" s="23" t="s">
        <v>7276</v>
      </c>
      <c r="D6605" t="s">
        <v>265</v>
      </c>
      <c r="E6605">
        <v>17.45</v>
      </c>
      <c r="F6605" t="s">
        <v>266</v>
      </c>
      <c r="G6605" t="s">
        <v>254</v>
      </c>
    </row>
    <row r="6606" spans="2:7" x14ac:dyDescent="0.25">
      <c r="B6606" t="s">
        <v>7277</v>
      </c>
      <c r="C6606" s="23" t="s">
        <v>7278</v>
      </c>
      <c r="D6606" t="s">
        <v>265</v>
      </c>
      <c r="E6606">
        <v>51.09</v>
      </c>
      <c r="F6606" t="s">
        <v>266</v>
      </c>
      <c r="G6606" t="s">
        <v>254</v>
      </c>
    </row>
    <row r="6607" spans="2:7" x14ac:dyDescent="0.25">
      <c r="B6607" t="s">
        <v>7279</v>
      </c>
      <c r="C6607" s="23" t="s">
        <v>7280</v>
      </c>
      <c r="D6607" t="s">
        <v>265</v>
      </c>
      <c r="E6607">
        <v>39.57</v>
      </c>
      <c r="F6607" t="s">
        <v>266</v>
      </c>
      <c r="G6607" t="s">
        <v>254</v>
      </c>
    </row>
    <row r="6608" spans="2:7" x14ac:dyDescent="0.25">
      <c r="B6608" t="s">
        <v>7281</v>
      </c>
      <c r="C6608" s="23" t="s">
        <v>7282</v>
      </c>
      <c r="D6608" t="s">
        <v>265</v>
      </c>
      <c r="E6608">
        <v>84.74</v>
      </c>
      <c r="F6608" t="s">
        <v>266</v>
      </c>
      <c r="G6608" t="s">
        <v>254</v>
      </c>
    </row>
    <row r="6609" spans="2:7" x14ac:dyDescent="0.25">
      <c r="B6609" t="s">
        <v>7283</v>
      </c>
      <c r="C6609" s="23" t="s">
        <v>7284</v>
      </c>
      <c r="D6609" t="s">
        <v>265</v>
      </c>
      <c r="E6609">
        <v>194.05</v>
      </c>
      <c r="F6609" t="s">
        <v>266</v>
      </c>
      <c r="G6609" t="s">
        <v>254</v>
      </c>
    </row>
    <row r="6610" spans="2:7" x14ac:dyDescent="0.25">
      <c r="B6610" t="s">
        <v>7285</v>
      </c>
      <c r="C6610" s="23" t="s">
        <v>7286</v>
      </c>
      <c r="D6610" t="s">
        <v>265</v>
      </c>
      <c r="E6610">
        <v>284.77</v>
      </c>
      <c r="F6610" t="s">
        <v>266</v>
      </c>
      <c r="G6610" t="s">
        <v>254</v>
      </c>
    </row>
    <row r="6611" spans="2:7" x14ac:dyDescent="0.25">
      <c r="B6611" t="s">
        <v>7287</v>
      </c>
      <c r="C6611" s="23" t="s">
        <v>7288</v>
      </c>
      <c r="D6611" t="s">
        <v>265</v>
      </c>
      <c r="E6611">
        <v>20.32</v>
      </c>
      <c r="F6611" t="s">
        <v>266</v>
      </c>
      <c r="G6611" t="s">
        <v>254</v>
      </c>
    </row>
    <row r="6612" spans="2:7" x14ac:dyDescent="0.25">
      <c r="B6612" t="s">
        <v>7289</v>
      </c>
      <c r="C6612" s="23" t="s">
        <v>7290</v>
      </c>
      <c r="D6612" t="s">
        <v>265</v>
      </c>
      <c r="E6612">
        <v>666.81</v>
      </c>
      <c r="F6612" t="s">
        <v>266</v>
      </c>
      <c r="G6612" t="s">
        <v>254</v>
      </c>
    </row>
    <row r="6613" spans="2:7" x14ac:dyDescent="0.25">
      <c r="B6613" t="s">
        <v>7291</v>
      </c>
      <c r="C6613" s="23" t="s">
        <v>7292</v>
      </c>
      <c r="D6613" t="s">
        <v>265</v>
      </c>
      <c r="E6613">
        <v>12.22</v>
      </c>
      <c r="F6613" t="s">
        <v>266</v>
      </c>
      <c r="G6613" t="s">
        <v>254</v>
      </c>
    </row>
    <row r="6614" spans="2:7" x14ac:dyDescent="0.25">
      <c r="B6614" t="s">
        <v>7293</v>
      </c>
      <c r="C6614" s="23" t="s">
        <v>7294</v>
      </c>
      <c r="D6614" t="s">
        <v>265</v>
      </c>
      <c r="E6614">
        <v>4.83</v>
      </c>
      <c r="F6614" t="s">
        <v>266</v>
      </c>
      <c r="G6614" t="s">
        <v>254</v>
      </c>
    </row>
    <row r="6615" spans="2:7" x14ac:dyDescent="0.25">
      <c r="B6615" t="s">
        <v>7295</v>
      </c>
      <c r="C6615" s="23" t="s">
        <v>7296</v>
      </c>
      <c r="D6615" t="s">
        <v>265</v>
      </c>
      <c r="E6615">
        <v>31.68</v>
      </c>
      <c r="F6615" t="s">
        <v>266</v>
      </c>
      <c r="G6615" t="s">
        <v>254</v>
      </c>
    </row>
    <row r="6616" spans="2:7" x14ac:dyDescent="0.25">
      <c r="B6616" t="s">
        <v>7297</v>
      </c>
      <c r="C6616" s="23" t="s">
        <v>7298</v>
      </c>
      <c r="D6616" t="s">
        <v>265</v>
      </c>
      <c r="E6616">
        <v>21.07</v>
      </c>
      <c r="F6616" t="s">
        <v>266</v>
      </c>
      <c r="G6616" t="s">
        <v>254</v>
      </c>
    </row>
    <row r="6617" spans="2:7" x14ac:dyDescent="0.25">
      <c r="B6617" t="s">
        <v>7299</v>
      </c>
      <c r="C6617" s="23" t="s">
        <v>7300</v>
      </c>
      <c r="D6617" t="s">
        <v>265</v>
      </c>
      <c r="E6617">
        <v>41.48</v>
      </c>
      <c r="F6617" t="s">
        <v>266</v>
      </c>
      <c r="G6617" t="s">
        <v>254</v>
      </c>
    </row>
    <row r="6618" spans="2:7" x14ac:dyDescent="0.25">
      <c r="B6618" t="s">
        <v>7301</v>
      </c>
      <c r="C6618" s="23" t="s">
        <v>7302</v>
      </c>
      <c r="D6618" t="s">
        <v>265</v>
      </c>
      <c r="E6618">
        <v>103.25</v>
      </c>
      <c r="F6618" t="s">
        <v>266</v>
      </c>
      <c r="G6618" t="s">
        <v>254</v>
      </c>
    </row>
    <row r="6619" spans="2:7" x14ac:dyDescent="0.25">
      <c r="B6619" t="s">
        <v>7303</v>
      </c>
      <c r="C6619" s="23" t="s">
        <v>7304</v>
      </c>
      <c r="D6619" t="s">
        <v>265</v>
      </c>
      <c r="E6619">
        <v>135.93</v>
      </c>
      <c r="F6619" t="s">
        <v>266</v>
      </c>
      <c r="G6619" t="s">
        <v>254</v>
      </c>
    </row>
    <row r="6620" spans="2:7" x14ac:dyDescent="0.25">
      <c r="B6620" t="s">
        <v>7305</v>
      </c>
      <c r="C6620" s="23" t="s">
        <v>7306</v>
      </c>
      <c r="D6620" t="s">
        <v>265</v>
      </c>
      <c r="E6620">
        <v>7.61</v>
      </c>
      <c r="F6620" t="s">
        <v>266</v>
      </c>
      <c r="G6620" t="s">
        <v>254</v>
      </c>
    </row>
    <row r="6621" spans="2:7" x14ac:dyDescent="0.25">
      <c r="B6621" t="s">
        <v>7307</v>
      </c>
      <c r="C6621" s="23" t="s">
        <v>7308</v>
      </c>
      <c r="D6621" t="s">
        <v>265</v>
      </c>
      <c r="E6621">
        <v>232.11</v>
      </c>
      <c r="F6621" t="s">
        <v>266</v>
      </c>
      <c r="G6621" t="s">
        <v>254</v>
      </c>
    </row>
    <row r="6622" spans="2:7" x14ac:dyDescent="0.25">
      <c r="B6622" t="s">
        <v>7309</v>
      </c>
      <c r="C6622" s="23" t="s">
        <v>7310</v>
      </c>
      <c r="D6622" t="s">
        <v>265</v>
      </c>
      <c r="E6622">
        <v>9.75</v>
      </c>
      <c r="F6622" t="s">
        <v>266</v>
      </c>
      <c r="G6622" t="s">
        <v>254</v>
      </c>
    </row>
    <row r="6623" spans="2:7" x14ac:dyDescent="0.25">
      <c r="B6623" t="s">
        <v>7311</v>
      </c>
      <c r="C6623" s="23" t="s">
        <v>7312</v>
      </c>
      <c r="D6623" t="s">
        <v>265</v>
      </c>
      <c r="E6623">
        <v>4.21</v>
      </c>
      <c r="F6623" t="s">
        <v>266</v>
      </c>
      <c r="G6623" t="s">
        <v>254</v>
      </c>
    </row>
    <row r="6624" spans="2:7" x14ac:dyDescent="0.25">
      <c r="B6624" t="s">
        <v>7313</v>
      </c>
      <c r="C6624" s="23" t="s">
        <v>7314</v>
      </c>
      <c r="D6624" t="s">
        <v>265</v>
      </c>
      <c r="E6624">
        <v>29</v>
      </c>
      <c r="F6624" t="s">
        <v>266</v>
      </c>
      <c r="G6624" t="s">
        <v>254</v>
      </c>
    </row>
    <row r="6625" spans="2:7" x14ac:dyDescent="0.25">
      <c r="B6625" t="s">
        <v>7315</v>
      </c>
      <c r="C6625" s="23" t="s">
        <v>7316</v>
      </c>
      <c r="D6625" t="s">
        <v>265</v>
      </c>
      <c r="E6625">
        <v>18.07</v>
      </c>
      <c r="F6625" t="s">
        <v>266</v>
      </c>
      <c r="G6625" t="s">
        <v>254</v>
      </c>
    </row>
    <row r="6626" spans="2:7" x14ac:dyDescent="0.25">
      <c r="B6626" t="s">
        <v>7317</v>
      </c>
      <c r="C6626" s="23" t="s">
        <v>7318</v>
      </c>
      <c r="D6626" t="s">
        <v>265</v>
      </c>
      <c r="E6626">
        <v>34.15</v>
      </c>
      <c r="F6626" t="s">
        <v>266</v>
      </c>
      <c r="G6626" t="s">
        <v>254</v>
      </c>
    </row>
    <row r="6627" spans="2:7" x14ac:dyDescent="0.25">
      <c r="B6627" t="s">
        <v>7319</v>
      </c>
      <c r="C6627" s="23" t="s">
        <v>7320</v>
      </c>
      <c r="D6627" t="s">
        <v>265</v>
      </c>
      <c r="E6627">
        <v>100.05</v>
      </c>
      <c r="F6627" t="s">
        <v>266</v>
      </c>
      <c r="G6627" t="s">
        <v>254</v>
      </c>
    </row>
    <row r="6628" spans="2:7" x14ac:dyDescent="0.25">
      <c r="B6628" t="s">
        <v>7321</v>
      </c>
      <c r="C6628" s="23" t="s">
        <v>7322</v>
      </c>
      <c r="D6628" t="s">
        <v>265</v>
      </c>
      <c r="E6628">
        <v>137.13999999999999</v>
      </c>
      <c r="F6628" t="s">
        <v>266</v>
      </c>
      <c r="G6628" t="s">
        <v>254</v>
      </c>
    </row>
    <row r="6629" spans="2:7" x14ac:dyDescent="0.25">
      <c r="B6629" t="s">
        <v>7323</v>
      </c>
      <c r="C6629" s="23" t="s">
        <v>7324</v>
      </c>
      <c r="D6629" t="s">
        <v>265</v>
      </c>
      <c r="E6629">
        <v>6.62</v>
      </c>
      <c r="F6629" t="s">
        <v>266</v>
      </c>
      <c r="G6629" t="s">
        <v>254</v>
      </c>
    </row>
    <row r="6630" spans="2:7" x14ac:dyDescent="0.25">
      <c r="B6630" t="s">
        <v>7325</v>
      </c>
      <c r="C6630" s="23" t="s">
        <v>7326</v>
      </c>
      <c r="D6630" t="s">
        <v>265</v>
      </c>
      <c r="E6630">
        <v>245.53</v>
      </c>
      <c r="F6630" t="s">
        <v>266</v>
      </c>
      <c r="G6630" t="s">
        <v>254</v>
      </c>
    </row>
    <row r="6631" spans="2:7" x14ac:dyDescent="0.25">
      <c r="B6631" t="s">
        <v>7327</v>
      </c>
      <c r="C6631" s="23" t="s">
        <v>7328</v>
      </c>
      <c r="D6631" t="s">
        <v>265</v>
      </c>
      <c r="E6631">
        <v>4.83</v>
      </c>
      <c r="F6631" t="s">
        <v>266</v>
      </c>
      <c r="G6631" t="s">
        <v>254</v>
      </c>
    </row>
    <row r="6632" spans="2:7" x14ac:dyDescent="0.25">
      <c r="B6632" t="s">
        <v>7329</v>
      </c>
      <c r="C6632" s="23" t="s">
        <v>7330</v>
      </c>
      <c r="D6632" t="s">
        <v>265</v>
      </c>
      <c r="E6632">
        <v>3.18</v>
      </c>
      <c r="F6632" t="s">
        <v>266</v>
      </c>
      <c r="G6632" t="s">
        <v>254</v>
      </c>
    </row>
    <row r="6633" spans="2:7" x14ac:dyDescent="0.25">
      <c r="B6633" t="s">
        <v>7331</v>
      </c>
      <c r="C6633" s="23" t="s">
        <v>7332</v>
      </c>
      <c r="D6633" t="s">
        <v>265</v>
      </c>
      <c r="E6633">
        <v>11.1</v>
      </c>
      <c r="F6633" t="s">
        <v>266</v>
      </c>
      <c r="G6633" t="s">
        <v>254</v>
      </c>
    </row>
    <row r="6634" spans="2:7" x14ac:dyDescent="0.25">
      <c r="B6634" t="s">
        <v>7333</v>
      </c>
      <c r="C6634" s="23" t="s">
        <v>7334</v>
      </c>
      <c r="D6634" t="s">
        <v>265</v>
      </c>
      <c r="E6634">
        <v>9.11</v>
      </c>
      <c r="F6634" t="s">
        <v>266</v>
      </c>
      <c r="G6634" t="s">
        <v>254</v>
      </c>
    </row>
    <row r="6635" spans="2:7" x14ac:dyDescent="0.25">
      <c r="B6635" t="s">
        <v>7335</v>
      </c>
      <c r="C6635" s="23" t="s">
        <v>7336</v>
      </c>
      <c r="D6635" t="s">
        <v>265</v>
      </c>
      <c r="E6635">
        <v>19.87</v>
      </c>
      <c r="F6635" t="s">
        <v>266</v>
      </c>
      <c r="G6635" t="s">
        <v>254</v>
      </c>
    </row>
    <row r="6636" spans="2:7" x14ac:dyDescent="0.25">
      <c r="B6636" t="s">
        <v>7337</v>
      </c>
      <c r="C6636" s="23" t="s">
        <v>7338</v>
      </c>
      <c r="D6636" t="s">
        <v>265</v>
      </c>
      <c r="E6636">
        <v>43.37</v>
      </c>
      <c r="F6636" t="s">
        <v>266</v>
      </c>
      <c r="G6636" t="s">
        <v>254</v>
      </c>
    </row>
    <row r="6637" spans="2:7" x14ac:dyDescent="0.25">
      <c r="B6637" t="s">
        <v>7339</v>
      </c>
      <c r="C6637" s="23" t="s">
        <v>7340</v>
      </c>
      <c r="D6637" t="s">
        <v>265</v>
      </c>
      <c r="E6637">
        <v>55.83</v>
      </c>
      <c r="F6637" t="s">
        <v>266</v>
      </c>
      <c r="G6637" t="s">
        <v>254</v>
      </c>
    </row>
    <row r="6638" spans="2:7" x14ac:dyDescent="0.25">
      <c r="B6638" t="s">
        <v>7341</v>
      </c>
      <c r="C6638" s="23" t="s">
        <v>7342</v>
      </c>
      <c r="D6638" t="s">
        <v>265</v>
      </c>
      <c r="E6638">
        <v>4.4000000000000004</v>
      </c>
      <c r="F6638" t="s">
        <v>266</v>
      </c>
      <c r="G6638" t="s">
        <v>254</v>
      </c>
    </row>
    <row r="6639" spans="2:7" x14ac:dyDescent="0.25">
      <c r="B6639" t="s">
        <v>7343</v>
      </c>
      <c r="C6639" s="23" t="s">
        <v>7344</v>
      </c>
      <c r="D6639" t="s">
        <v>265</v>
      </c>
      <c r="E6639">
        <v>182.98</v>
      </c>
      <c r="F6639" t="s">
        <v>266</v>
      </c>
      <c r="G6639" t="s">
        <v>254</v>
      </c>
    </row>
    <row r="6640" spans="2:7" x14ac:dyDescent="0.25">
      <c r="B6640" t="s">
        <v>7345</v>
      </c>
      <c r="C6640" s="23" t="s">
        <v>7346</v>
      </c>
      <c r="D6640" t="s">
        <v>265</v>
      </c>
      <c r="E6640">
        <v>8.32</v>
      </c>
      <c r="F6640" t="s">
        <v>266</v>
      </c>
      <c r="G6640" t="s">
        <v>254</v>
      </c>
    </row>
    <row r="6641" spans="2:7" x14ac:dyDescent="0.25">
      <c r="B6641" t="s">
        <v>7347</v>
      </c>
      <c r="C6641" s="23" t="s">
        <v>7348</v>
      </c>
      <c r="D6641" t="s">
        <v>265</v>
      </c>
      <c r="E6641">
        <v>4.66</v>
      </c>
      <c r="F6641" t="s">
        <v>266</v>
      </c>
      <c r="G6641" t="s">
        <v>254</v>
      </c>
    </row>
    <row r="6642" spans="2:7" x14ac:dyDescent="0.25">
      <c r="B6642" t="s">
        <v>7349</v>
      </c>
      <c r="C6642" s="23" t="s">
        <v>7350</v>
      </c>
      <c r="D6642" t="s">
        <v>265</v>
      </c>
      <c r="E6642">
        <v>18.940000000000001</v>
      </c>
      <c r="F6642" t="s">
        <v>266</v>
      </c>
      <c r="G6642" t="s">
        <v>254</v>
      </c>
    </row>
    <row r="6643" spans="2:7" x14ac:dyDescent="0.25">
      <c r="B6643" t="s">
        <v>7351</v>
      </c>
      <c r="C6643" s="23" t="s">
        <v>7352</v>
      </c>
      <c r="D6643" t="s">
        <v>265</v>
      </c>
      <c r="E6643">
        <v>13.07</v>
      </c>
      <c r="F6643" t="s">
        <v>266</v>
      </c>
      <c r="G6643" t="s">
        <v>254</v>
      </c>
    </row>
    <row r="6644" spans="2:7" x14ac:dyDescent="0.25">
      <c r="B6644" t="s">
        <v>7353</v>
      </c>
      <c r="C6644" s="23" t="s">
        <v>7354</v>
      </c>
      <c r="D6644" t="s">
        <v>265</v>
      </c>
      <c r="E6644">
        <v>27.96</v>
      </c>
      <c r="F6644" t="s">
        <v>266</v>
      </c>
      <c r="G6644" t="s">
        <v>254</v>
      </c>
    </row>
    <row r="6645" spans="2:7" x14ac:dyDescent="0.25">
      <c r="B6645" t="s">
        <v>7355</v>
      </c>
      <c r="C6645" s="23" t="s">
        <v>7356</v>
      </c>
      <c r="D6645" t="s">
        <v>265</v>
      </c>
      <c r="E6645">
        <v>77.33</v>
      </c>
      <c r="F6645" t="s">
        <v>266</v>
      </c>
      <c r="G6645" t="s">
        <v>254</v>
      </c>
    </row>
    <row r="6646" spans="2:7" x14ac:dyDescent="0.25">
      <c r="B6646" t="s">
        <v>7357</v>
      </c>
      <c r="C6646" s="23" t="s">
        <v>7358</v>
      </c>
      <c r="D6646" t="s">
        <v>265</v>
      </c>
      <c r="E6646">
        <v>92.92</v>
      </c>
      <c r="F6646" t="s">
        <v>266</v>
      </c>
      <c r="G6646" t="s">
        <v>254</v>
      </c>
    </row>
    <row r="6647" spans="2:7" x14ac:dyDescent="0.25">
      <c r="B6647" t="s">
        <v>7359</v>
      </c>
      <c r="C6647" s="23" t="s">
        <v>7360</v>
      </c>
      <c r="D6647" t="s">
        <v>265</v>
      </c>
      <c r="E6647">
        <v>6.3</v>
      </c>
      <c r="F6647" t="s">
        <v>266</v>
      </c>
      <c r="G6647" t="s">
        <v>254</v>
      </c>
    </row>
    <row r="6648" spans="2:7" x14ac:dyDescent="0.25">
      <c r="B6648" t="s">
        <v>7361</v>
      </c>
      <c r="C6648" s="23" t="s">
        <v>7362</v>
      </c>
      <c r="D6648" t="s">
        <v>265</v>
      </c>
      <c r="E6648">
        <v>216.63</v>
      </c>
      <c r="F6648" t="s">
        <v>266</v>
      </c>
      <c r="G6648" t="s">
        <v>254</v>
      </c>
    </row>
    <row r="6649" spans="2:7" x14ac:dyDescent="0.25">
      <c r="B6649" t="s">
        <v>7363</v>
      </c>
      <c r="C6649" s="23" t="s">
        <v>7364</v>
      </c>
      <c r="D6649" t="s">
        <v>265</v>
      </c>
      <c r="E6649">
        <v>10.43</v>
      </c>
      <c r="F6649" t="s">
        <v>266</v>
      </c>
      <c r="G6649" t="s">
        <v>254</v>
      </c>
    </row>
    <row r="6650" spans="2:7" x14ac:dyDescent="0.25">
      <c r="B6650" t="s">
        <v>7365</v>
      </c>
      <c r="C6650" s="23" t="s">
        <v>7366</v>
      </c>
      <c r="D6650" t="s">
        <v>265</v>
      </c>
      <c r="E6650">
        <v>40.450000000000003</v>
      </c>
      <c r="F6650" t="s">
        <v>266</v>
      </c>
      <c r="G6650" t="s">
        <v>254</v>
      </c>
    </row>
    <row r="6651" spans="2:7" x14ac:dyDescent="0.25">
      <c r="B6651" t="s">
        <v>7367</v>
      </c>
      <c r="C6651" s="23" t="s">
        <v>7368</v>
      </c>
      <c r="D6651" t="s">
        <v>265</v>
      </c>
      <c r="E6651">
        <v>7.77</v>
      </c>
      <c r="F6651" t="s">
        <v>266</v>
      </c>
      <c r="G6651" t="s">
        <v>254</v>
      </c>
    </row>
    <row r="6652" spans="2:7" x14ac:dyDescent="0.25">
      <c r="B6652" t="s">
        <v>7369</v>
      </c>
      <c r="C6652" s="23" t="s">
        <v>7370</v>
      </c>
      <c r="D6652" t="s">
        <v>265</v>
      </c>
      <c r="E6652">
        <v>4.1100000000000003</v>
      </c>
      <c r="F6652" t="s">
        <v>266</v>
      </c>
      <c r="G6652" t="s">
        <v>254</v>
      </c>
    </row>
    <row r="6653" spans="2:7" x14ac:dyDescent="0.25">
      <c r="B6653" t="s">
        <v>7371</v>
      </c>
      <c r="C6653" s="23" t="s">
        <v>7372</v>
      </c>
      <c r="D6653" t="s">
        <v>265</v>
      </c>
      <c r="E6653">
        <v>15.14</v>
      </c>
      <c r="F6653" t="s">
        <v>266</v>
      </c>
      <c r="G6653" t="s">
        <v>254</v>
      </c>
    </row>
    <row r="6654" spans="2:7" x14ac:dyDescent="0.25">
      <c r="B6654" t="s">
        <v>7373</v>
      </c>
      <c r="C6654" s="23" t="s">
        <v>7374</v>
      </c>
      <c r="D6654" t="s">
        <v>265</v>
      </c>
      <c r="E6654">
        <v>13.07</v>
      </c>
      <c r="F6654" t="s">
        <v>266</v>
      </c>
      <c r="G6654" t="s">
        <v>254</v>
      </c>
    </row>
    <row r="6655" spans="2:7" x14ac:dyDescent="0.25">
      <c r="B6655" t="s">
        <v>7375</v>
      </c>
      <c r="C6655" s="23" t="s">
        <v>7376</v>
      </c>
      <c r="D6655" t="s">
        <v>265</v>
      </c>
      <c r="E6655">
        <v>27.27</v>
      </c>
      <c r="F6655" t="s">
        <v>266</v>
      </c>
      <c r="G6655" t="s">
        <v>254</v>
      </c>
    </row>
    <row r="6656" spans="2:7" x14ac:dyDescent="0.25">
      <c r="B6656" t="s">
        <v>7377</v>
      </c>
      <c r="C6656" s="23" t="s">
        <v>7378</v>
      </c>
      <c r="D6656" t="s">
        <v>265</v>
      </c>
      <c r="E6656">
        <v>48.85</v>
      </c>
      <c r="F6656" t="s">
        <v>266</v>
      </c>
      <c r="G6656" t="s">
        <v>254</v>
      </c>
    </row>
    <row r="6657" spans="2:7" x14ac:dyDescent="0.25">
      <c r="B6657" t="s">
        <v>7379</v>
      </c>
      <c r="C6657" s="23" t="s">
        <v>7380</v>
      </c>
      <c r="D6657" t="s">
        <v>265</v>
      </c>
      <c r="E6657">
        <v>58.83</v>
      </c>
      <c r="F6657" t="s">
        <v>266</v>
      </c>
      <c r="G6657" t="s">
        <v>254</v>
      </c>
    </row>
    <row r="6658" spans="2:7" x14ac:dyDescent="0.25">
      <c r="B6658" t="s">
        <v>7381</v>
      </c>
      <c r="C6658" s="23" t="s">
        <v>7382</v>
      </c>
      <c r="D6658" t="s">
        <v>265</v>
      </c>
      <c r="E6658">
        <v>5.34</v>
      </c>
      <c r="F6658" t="s">
        <v>266</v>
      </c>
      <c r="G6658" t="s">
        <v>254</v>
      </c>
    </row>
    <row r="6659" spans="2:7" x14ac:dyDescent="0.25">
      <c r="B6659" t="s">
        <v>7383</v>
      </c>
      <c r="C6659" s="23" t="s">
        <v>7384</v>
      </c>
      <c r="D6659" t="s">
        <v>265</v>
      </c>
      <c r="E6659">
        <v>216.63</v>
      </c>
      <c r="F6659" t="s">
        <v>266</v>
      </c>
      <c r="G6659" t="s">
        <v>254</v>
      </c>
    </row>
    <row r="6660" spans="2:7" x14ac:dyDescent="0.25">
      <c r="B6660" t="s">
        <v>7385</v>
      </c>
      <c r="C6660" s="23" t="s">
        <v>7386</v>
      </c>
      <c r="D6660" t="s">
        <v>265</v>
      </c>
      <c r="E6660">
        <v>8.52</v>
      </c>
      <c r="F6660" t="s">
        <v>266</v>
      </c>
      <c r="G6660" t="s">
        <v>254</v>
      </c>
    </row>
    <row r="6661" spans="2:7" x14ac:dyDescent="0.25">
      <c r="B6661" t="s">
        <v>7387</v>
      </c>
      <c r="C6661" s="23" t="s">
        <v>7388</v>
      </c>
      <c r="D6661" t="s">
        <v>265</v>
      </c>
      <c r="E6661">
        <v>6.12</v>
      </c>
      <c r="F6661" t="s">
        <v>266</v>
      </c>
      <c r="G6661" t="s">
        <v>254</v>
      </c>
    </row>
    <row r="6662" spans="2:7" x14ac:dyDescent="0.25">
      <c r="B6662" t="s">
        <v>7389</v>
      </c>
      <c r="C6662" s="23" t="s">
        <v>7390</v>
      </c>
      <c r="D6662" t="s">
        <v>265</v>
      </c>
      <c r="E6662">
        <v>5.78</v>
      </c>
      <c r="F6662" t="s">
        <v>266</v>
      </c>
      <c r="G6662" t="s">
        <v>254</v>
      </c>
    </row>
    <row r="6663" spans="2:7" x14ac:dyDescent="0.25">
      <c r="B6663" t="s">
        <v>7391</v>
      </c>
      <c r="C6663" s="23" t="s">
        <v>7392</v>
      </c>
      <c r="D6663" t="s">
        <v>265</v>
      </c>
      <c r="E6663">
        <v>10.43</v>
      </c>
      <c r="F6663" t="s">
        <v>266</v>
      </c>
      <c r="G6663" t="s">
        <v>254</v>
      </c>
    </row>
    <row r="6664" spans="2:7" x14ac:dyDescent="0.25">
      <c r="B6664" t="s">
        <v>7393</v>
      </c>
      <c r="C6664" s="23" t="s">
        <v>7394</v>
      </c>
      <c r="D6664" t="s">
        <v>265</v>
      </c>
      <c r="E6664">
        <v>14.01</v>
      </c>
      <c r="F6664" t="s">
        <v>266</v>
      </c>
      <c r="G6664" t="s">
        <v>254</v>
      </c>
    </row>
    <row r="6665" spans="2:7" x14ac:dyDescent="0.25">
      <c r="B6665" t="s">
        <v>7395</v>
      </c>
      <c r="C6665" s="23" t="s">
        <v>7396</v>
      </c>
      <c r="D6665" t="s">
        <v>265</v>
      </c>
      <c r="E6665">
        <v>10.58</v>
      </c>
      <c r="F6665" t="s">
        <v>266</v>
      </c>
      <c r="G6665" t="s">
        <v>254</v>
      </c>
    </row>
    <row r="6666" spans="2:7" x14ac:dyDescent="0.25">
      <c r="B6666" t="s">
        <v>7397</v>
      </c>
      <c r="C6666" s="23" t="s">
        <v>7398</v>
      </c>
      <c r="D6666" t="s">
        <v>265</v>
      </c>
      <c r="E6666">
        <v>15.48</v>
      </c>
      <c r="F6666" t="s">
        <v>266</v>
      </c>
      <c r="G6666" t="s">
        <v>254</v>
      </c>
    </row>
    <row r="6667" spans="2:7" x14ac:dyDescent="0.25">
      <c r="B6667" t="s">
        <v>7399</v>
      </c>
      <c r="C6667" s="23" t="s">
        <v>7400</v>
      </c>
      <c r="D6667" t="s">
        <v>265</v>
      </c>
      <c r="E6667">
        <v>7.05</v>
      </c>
      <c r="F6667" t="s">
        <v>266</v>
      </c>
      <c r="G6667" t="s">
        <v>254</v>
      </c>
    </row>
    <row r="6668" spans="2:7" x14ac:dyDescent="0.25">
      <c r="B6668" t="s">
        <v>7401</v>
      </c>
      <c r="C6668" s="23" t="s">
        <v>7402</v>
      </c>
      <c r="D6668" t="s">
        <v>265</v>
      </c>
      <c r="E6668">
        <v>10.58</v>
      </c>
      <c r="F6668" t="s">
        <v>266</v>
      </c>
      <c r="G6668" t="s">
        <v>254</v>
      </c>
    </row>
    <row r="6669" spans="2:7" x14ac:dyDescent="0.25">
      <c r="B6669" t="s">
        <v>7403</v>
      </c>
      <c r="C6669" s="23" t="s">
        <v>7404</v>
      </c>
      <c r="D6669" t="s">
        <v>265</v>
      </c>
      <c r="E6669">
        <v>9.4600000000000009</v>
      </c>
      <c r="F6669" t="s">
        <v>266</v>
      </c>
      <c r="G6669" t="s">
        <v>254</v>
      </c>
    </row>
    <row r="6670" spans="2:7" x14ac:dyDescent="0.25">
      <c r="B6670" t="s">
        <v>7405</v>
      </c>
      <c r="C6670" s="23" t="s">
        <v>7406</v>
      </c>
      <c r="D6670" t="s">
        <v>265</v>
      </c>
      <c r="E6670">
        <v>22.8</v>
      </c>
      <c r="F6670" t="s">
        <v>266</v>
      </c>
      <c r="G6670" t="s">
        <v>254</v>
      </c>
    </row>
    <row r="6671" spans="2:7" x14ac:dyDescent="0.25">
      <c r="B6671" t="s">
        <v>7407</v>
      </c>
      <c r="C6671" s="23" t="s">
        <v>7408</v>
      </c>
      <c r="D6671" t="s">
        <v>265</v>
      </c>
      <c r="E6671">
        <v>28.13</v>
      </c>
      <c r="F6671" t="s">
        <v>266</v>
      </c>
      <c r="G6671" t="s">
        <v>254</v>
      </c>
    </row>
    <row r="6672" spans="2:7" x14ac:dyDescent="0.25">
      <c r="B6672" t="s">
        <v>7409</v>
      </c>
      <c r="C6672" s="23" t="s">
        <v>7410</v>
      </c>
      <c r="D6672" t="s">
        <v>265</v>
      </c>
      <c r="E6672">
        <v>19.53</v>
      </c>
      <c r="F6672" t="s">
        <v>266</v>
      </c>
      <c r="G6672" t="s">
        <v>254</v>
      </c>
    </row>
    <row r="6673" spans="2:7" x14ac:dyDescent="0.25">
      <c r="B6673" t="s">
        <v>7411</v>
      </c>
      <c r="C6673" s="23" t="s">
        <v>7412</v>
      </c>
      <c r="D6673" t="s">
        <v>265</v>
      </c>
      <c r="E6673">
        <v>21.76</v>
      </c>
      <c r="F6673" t="s">
        <v>266</v>
      </c>
      <c r="G6673" t="s">
        <v>254</v>
      </c>
    </row>
    <row r="6674" spans="2:7" x14ac:dyDescent="0.25">
      <c r="B6674" t="s">
        <v>7413</v>
      </c>
      <c r="C6674" s="23" t="s">
        <v>7414</v>
      </c>
      <c r="D6674" t="s">
        <v>265</v>
      </c>
      <c r="E6674">
        <v>27.78</v>
      </c>
      <c r="F6674" t="s">
        <v>266</v>
      </c>
      <c r="G6674" t="s">
        <v>254</v>
      </c>
    </row>
    <row r="6675" spans="2:7" x14ac:dyDescent="0.25">
      <c r="B6675" t="s">
        <v>7415</v>
      </c>
      <c r="C6675" s="23" t="s">
        <v>7416</v>
      </c>
      <c r="D6675" t="s">
        <v>265</v>
      </c>
      <c r="E6675">
        <v>48.86</v>
      </c>
      <c r="F6675" t="s">
        <v>266</v>
      </c>
      <c r="G6675" t="s">
        <v>254</v>
      </c>
    </row>
    <row r="6676" spans="2:7" x14ac:dyDescent="0.25">
      <c r="B6676" t="s">
        <v>7417</v>
      </c>
      <c r="C6676" s="23" t="s">
        <v>7418</v>
      </c>
      <c r="D6676" t="s">
        <v>265</v>
      </c>
      <c r="E6676">
        <v>51.78</v>
      </c>
      <c r="F6676" t="s">
        <v>266</v>
      </c>
      <c r="G6676" t="s">
        <v>254</v>
      </c>
    </row>
    <row r="6677" spans="2:7" x14ac:dyDescent="0.25">
      <c r="B6677" t="s">
        <v>7419</v>
      </c>
      <c r="C6677" s="23" t="s">
        <v>7420</v>
      </c>
      <c r="D6677" t="s">
        <v>265</v>
      </c>
      <c r="E6677">
        <v>37.409999999999997</v>
      </c>
      <c r="F6677" t="s">
        <v>266</v>
      </c>
      <c r="G6677" t="s">
        <v>254</v>
      </c>
    </row>
    <row r="6678" spans="2:7" x14ac:dyDescent="0.25">
      <c r="B6678" t="s">
        <v>7421</v>
      </c>
      <c r="C6678" s="23" t="s">
        <v>7422</v>
      </c>
      <c r="D6678" t="s">
        <v>265</v>
      </c>
      <c r="E6678">
        <v>48.27</v>
      </c>
      <c r="F6678" t="s">
        <v>266</v>
      </c>
      <c r="G6678" t="s">
        <v>254</v>
      </c>
    </row>
    <row r="6679" spans="2:7" x14ac:dyDescent="0.25">
      <c r="B6679" t="s">
        <v>7423</v>
      </c>
      <c r="C6679" s="23" t="s">
        <v>7424</v>
      </c>
      <c r="D6679" t="s">
        <v>265</v>
      </c>
      <c r="E6679">
        <v>54.62</v>
      </c>
      <c r="F6679" t="s">
        <v>266</v>
      </c>
      <c r="G6679" t="s">
        <v>254</v>
      </c>
    </row>
    <row r="6680" spans="2:7" x14ac:dyDescent="0.25">
      <c r="B6680" t="s">
        <v>7425</v>
      </c>
      <c r="C6680" s="23" t="s">
        <v>7426</v>
      </c>
      <c r="D6680" t="s">
        <v>265</v>
      </c>
      <c r="E6680">
        <v>4.37</v>
      </c>
      <c r="F6680" t="s">
        <v>266</v>
      </c>
      <c r="G6680" t="s">
        <v>254</v>
      </c>
    </row>
    <row r="6681" spans="2:7" x14ac:dyDescent="0.25">
      <c r="B6681" t="s">
        <v>7427</v>
      </c>
      <c r="C6681" s="23" t="s">
        <v>7428</v>
      </c>
      <c r="D6681" t="s">
        <v>265</v>
      </c>
      <c r="E6681">
        <v>140.32</v>
      </c>
      <c r="F6681" t="s">
        <v>266</v>
      </c>
      <c r="G6681" t="s">
        <v>254</v>
      </c>
    </row>
    <row r="6682" spans="2:7" x14ac:dyDescent="0.25">
      <c r="B6682" t="s">
        <v>7429</v>
      </c>
      <c r="C6682" s="23" t="s">
        <v>7430</v>
      </c>
      <c r="D6682" t="s">
        <v>265</v>
      </c>
      <c r="E6682">
        <v>104.44</v>
      </c>
      <c r="F6682" t="s">
        <v>266</v>
      </c>
      <c r="G6682" t="s">
        <v>254</v>
      </c>
    </row>
    <row r="6683" spans="2:7" x14ac:dyDescent="0.25">
      <c r="B6683" t="s">
        <v>7431</v>
      </c>
      <c r="C6683" s="23" t="s">
        <v>7432</v>
      </c>
      <c r="D6683" t="s">
        <v>265</v>
      </c>
      <c r="E6683">
        <v>100.22</v>
      </c>
      <c r="F6683" t="s">
        <v>266</v>
      </c>
      <c r="G6683" t="s">
        <v>254</v>
      </c>
    </row>
    <row r="6684" spans="2:7" x14ac:dyDescent="0.25">
      <c r="B6684" t="s">
        <v>7433</v>
      </c>
      <c r="C6684" s="23" t="s">
        <v>7434</v>
      </c>
      <c r="D6684" t="s">
        <v>265</v>
      </c>
      <c r="E6684">
        <v>13.78</v>
      </c>
      <c r="F6684" t="s">
        <v>266</v>
      </c>
      <c r="G6684" t="s">
        <v>254</v>
      </c>
    </row>
    <row r="6685" spans="2:7" x14ac:dyDescent="0.25">
      <c r="B6685" t="s">
        <v>7435</v>
      </c>
      <c r="C6685" s="23" t="s">
        <v>7436</v>
      </c>
      <c r="D6685" t="s">
        <v>265</v>
      </c>
      <c r="E6685">
        <v>5.64</v>
      </c>
      <c r="F6685" t="s">
        <v>266</v>
      </c>
      <c r="G6685" t="s">
        <v>254</v>
      </c>
    </row>
    <row r="6686" spans="2:7" x14ac:dyDescent="0.25">
      <c r="B6686" t="s">
        <v>7437</v>
      </c>
      <c r="C6686" s="23" t="s">
        <v>7438</v>
      </c>
      <c r="D6686" t="s">
        <v>265</v>
      </c>
      <c r="E6686">
        <v>37.85</v>
      </c>
      <c r="F6686" t="s">
        <v>266</v>
      </c>
      <c r="G6686" t="s">
        <v>254</v>
      </c>
    </row>
    <row r="6687" spans="2:7" x14ac:dyDescent="0.25">
      <c r="B6687" t="s">
        <v>7439</v>
      </c>
      <c r="C6687" s="23" t="s">
        <v>7440</v>
      </c>
      <c r="D6687" t="s">
        <v>265</v>
      </c>
      <c r="E6687">
        <v>24.42</v>
      </c>
      <c r="F6687" t="s">
        <v>266</v>
      </c>
      <c r="G6687" t="s">
        <v>254</v>
      </c>
    </row>
    <row r="6688" spans="2:7" x14ac:dyDescent="0.25">
      <c r="B6688" t="s">
        <v>7441</v>
      </c>
      <c r="C6688" s="23" t="s">
        <v>7442</v>
      </c>
      <c r="D6688" t="s">
        <v>265</v>
      </c>
      <c r="E6688">
        <v>53.23</v>
      </c>
      <c r="F6688" t="s">
        <v>266</v>
      </c>
      <c r="G6688" t="s">
        <v>254</v>
      </c>
    </row>
    <row r="6689" spans="2:7" x14ac:dyDescent="0.25">
      <c r="B6689" t="s">
        <v>7443</v>
      </c>
      <c r="C6689" s="23" t="s">
        <v>7444</v>
      </c>
      <c r="D6689" t="s">
        <v>265</v>
      </c>
      <c r="E6689">
        <v>122.06</v>
      </c>
      <c r="F6689" t="s">
        <v>266</v>
      </c>
      <c r="G6689" t="s">
        <v>254</v>
      </c>
    </row>
    <row r="6690" spans="2:7" x14ac:dyDescent="0.25">
      <c r="B6690" t="s">
        <v>7445</v>
      </c>
      <c r="C6690" s="23" t="s">
        <v>7446</v>
      </c>
      <c r="D6690" t="s">
        <v>265</v>
      </c>
      <c r="E6690">
        <v>163.12</v>
      </c>
      <c r="F6690" t="s">
        <v>266</v>
      </c>
      <c r="G6690" t="s">
        <v>254</v>
      </c>
    </row>
    <row r="6691" spans="2:7" x14ac:dyDescent="0.25">
      <c r="B6691" t="s">
        <v>7447</v>
      </c>
      <c r="C6691" s="23" t="s">
        <v>7448</v>
      </c>
      <c r="D6691" t="s">
        <v>265</v>
      </c>
      <c r="E6691">
        <v>9.75</v>
      </c>
      <c r="F6691" t="s">
        <v>266</v>
      </c>
      <c r="G6691" t="s">
        <v>254</v>
      </c>
    </row>
    <row r="6692" spans="2:7" x14ac:dyDescent="0.25">
      <c r="B6692" t="s">
        <v>7449</v>
      </c>
      <c r="C6692" s="23" t="s">
        <v>7450</v>
      </c>
      <c r="D6692" t="s">
        <v>265</v>
      </c>
      <c r="E6692">
        <v>319.44</v>
      </c>
      <c r="F6692" t="s">
        <v>266</v>
      </c>
      <c r="G6692" t="s">
        <v>254</v>
      </c>
    </row>
    <row r="6693" spans="2:7" x14ac:dyDescent="0.25">
      <c r="B6693" t="s">
        <v>7451</v>
      </c>
      <c r="C6693" s="23" t="s">
        <v>7452</v>
      </c>
      <c r="D6693" t="s">
        <v>265</v>
      </c>
      <c r="E6693">
        <v>13.07</v>
      </c>
      <c r="F6693" t="s">
        <v>266</v>
      </c>
      <c r="G6693" t="s">
        <v>254</v>
      </c>
    </row>
    <row r="6694" spans="2:7" x14ac:dyDescent="0.25">
      <c r="B6694" t="s">
        <v>7453</v>
      </c>
      <c r="C6694" s="23" t="s">
        <v>7454</v>
      </c>
      <c r="D6694" t="s">
        <v>265</v>
      </c>
      <c r="E6694">
        <v>14.11</v>
      </c>
      <c r="F6694" t="s">
        <v>266</v>
      </c>
      <c r="G6694" t="s">
        <v>254</v>
      </c>
    </row>
    <row r="6695" spans="2:7" x14ac:dyDescent="0.25">
      <c r="B6695" t="s">
        <v>7455</v>
      </c>
      <c r="C6695" s="23" t="s">
        <v>7456</v>
      </c>
      <c r="D6695" t="s">
        <v>265</v>
      </c>
      <c r="E6695">
        <v>34.49</v>
      </c>
      <c r="F6695" t="s">
        <v>266</v>
      </c>
      <c r="G6695" t="s">
        <v>254</v>
      </c>
    </row>
    <row r="6696" spans="2:7" x14ac:dyDescent="0.25">
      <c r="B6696" t="s">
        <v>7457</v>
      </c>
      <c r="C6696" s="23" t="s">
        <v>7458</v>
      </c>
      <c r="D6696" t="s">
        <v>265</v>
      </c>
      <c r="E6696">
        <v>39.07</v>
      </c>
      <c r="F6696" t="s">
        <v>266</v>
      </c>
      <c r="G6696" t="s">
        <v>254</v>
      </c>
    </row>
    <row r="6697" spans="2:7" x14ac:dyDescent="0.25">
      <c r="B6697" t="s">
        <v>7459</v>
      </c>
      <c r="C6697" s="23" t="s">
        <v>7460</v>
      </c>
      <c r="D6697" t="s">
        <v>265</v>
      </c>
      <c r="E6697">
        <v>29.5</v>
      </c>
      <c r="F6697" t="s">
        <v>266</v>
      </c>
      <c r="G6697" t="s">
        <v>254</v>
      </c>
    </row>
    <row r="6698" spans="2:7" x14ac:dyDescent="0.25">
      <c r="B6698" t="s">
        <v>7461</v>
      </c>
      <c r="C6698" s="23" t="s">
        <v>7462</v>
      </c>
      <c r="D6698" t="s">
        <v>265</v>
      </c>
      <c r="E6698">
        <v>46.8</v>
      </c>
      <c r="F6698" t="s">
        <v>266</v>
      </c>
      <c r="G6698" t="s">
        <v>254</v>
      </c>
    </row>
    <row r="6699" spans="2:7" x14ac:dyDescent="0.25">
      <c r="B6699" t="s">
        <v>7463</v>
      </c>
      <c r="C6699" s="23" t="s">
        <v>7464</v>
      </c>
      <c r="D6699" t="s">
        <v>265</v>
      </c>
      <c r="E6699">
        <v>31.91</v>
      </c>
      <c r="F6699" t="s">
        <v>266</v>
      </c>
      <c r="G6699" t="s">
        <v>254</v>
      </c>
    </row>
    <row r="6700" spans="2:7" x14ac:dyDescent="0.25">
      <c r="B6700" t="s">
        <v>7465</v>
      </c>
      <c r="C6700" s="23" t="s">
        <v>7466</v>
      </c>
      <c r="D6700" t="s">
        <v>265</v>
      </c>
      <c r="E6700">
        <v>25.91</v>
      </c>
      <c r="F6700" t="s">
        <v>266</v>
      </c>
      <c r="G6700" t="s">
        <v>254</v>
      </c>
    </row>
    <row r="6701" spans="2:7" x14ac:dyDescent="0.25">
      <c r="B6701" t="s">
        <v>7467</v>
      </c>
      <c r="C6701" s="23" t="s">
        <v>7468</v>
      </c>
      <c r="D6701" t="s">
        <v>265</v>
      </c>
      <c r="E6701">
        <v>21.94</v>
      </c>
      <c r="F6701" t="s">
        <v>266</v>
      </c>
      <c r="G6701" t="s">
        <v>254</v>
      </c>
    </row>
    <row r="6702" spans="2:7" x14ac:dyDescent="0.25">
      <c r="B6702" t="s">
        <v>7469</v>
      </c>
      <c r="C6702" s="23" t="s">
        <v>7470</v>
      </c>
      <c r="D6702" t="s">
        <v>265</v>
      </c>
      <c r="E6702">
        <v>23.23</v>
      </c>
      <c r="F6702" t="s">
        <v>266</v>
      </c>
      <c r="G6702" t="s">
        <v>254</v>
      </c>
    </row>
    <row r="6703" spans="2:7" x14ac:dyDescent="0.25">
      <c r="B6703" t="s">
        <v>7471</v>
      </c>
      <c r="C6703" s="23" t="s">
        <v>7472</v>
      </c>
      <c r="D6703" t="s">
        <v>265</v>
      </c>
      <c r="E6703">
        <v>43.87</v>
      </c>
      <c r="F6703" t="s">
        <v>266</v>
      </c>
      <c r="G6703" t="s">
        <v>254</v>
      </c>
    </row>
    <row r="6704" spans="2:7" x14ac:dyDescent="0.25">
      <c r="B6704" t="s">
        <v>7473</v>
      </c>
      <c r="C6704" s="23" t="s">
        <v>7474</v>
      </c>
      <c r="D6704" t="s">
        <v>265</v>
      </c>
      <c r="E6704">
        <v>43.55</v>
      </c>
      <c r="F6704" t="s">
        <v>266</v>
      </c>
      <c r="G6704" t="s">
        <v>254</v>
      </c>
    </row>
    <row r="6705" spans="2:7" x14ac:dyDescent="0.25">
      <c r="B6705" t="s">
        <v>7475</v>
      </c>
      <c r="C6705" s="23" t="s">
        <v>7476</v>
      </c>
      <c r="D6705" t="s">
        <v>265</v>
      </c>
      <c r="E6705">
        <v>65.11</v>
      </c>
      <c r="F6705" t="s">
        <v>266</v>
      </c>
      <c r="G6705" t="s">
        <v>254</v>
      </c>
    </row>
    <row r="6706" spans="2:7" x14ac:dyDescent="0.25">
      <c r="B6706" t="s">
        <v>7477</v>
      </c>
      <c r="C6706" s="23" t="s">
        <v>7478</v>
      </c>
      <c r="D6706" t="s">
        <v>265</v>
      </c>
      <c r="E6706">
        <v>56.51</v>
      </c>
      <c r="F6706" t="s">
        <v>266</v>
      </c>
      <c r="G6706" t="s">
        <v>254</v>
      </c>
    </row>
    <row r="6707" spans="2:7" x14ac:dyDescent="0.25">
      <c r="B6707" t="s">
        <v>7479</v>
      </c>
      <c r="C6707" s="23" t="s">
        <v>7480</v>
      </c>
      <c r="D6707" t="s">
        <v>265</v>
      </c>
      <c r="E6707">
        <v>56.51</v>
      </c>
      <c r="F6707" t="s">
        <v>266</v>
      </c>
      <c r="G6707" t="s">
        <v>254</v>
      </c>
    </row>
    <row r="6708" spans="2:7" x14ac:dyDescent="0.25">
      <c r="B6708" t="s">
        <v>7481</v>
      </c>
      <c r="C6708" s="23" t="s">
        <v>7482</v>
      </c>
      <c r="D6708" t="s">
        <v>265</v>
      </c>
      <c r="E6708">
        <v>120.44</v>
      </c>
      <c r="F6708" t="s">
        <v>266</v>
      </c>
      <c r="G6708" t="s">
        <v>254</v>
      </c>
    </row>
    <row r="6709" spans="2:7" x14ac:dyDescent="0.25">
      <c r="B6709" t="s">
        <v>7483</v>
      </c>
      <c r="C6709" s="23" t="s">
        <v>7484</v>
      </c>
      <c r="D6709" t="s">
        <v>265</v>
      </c>
      <c r="E6709">
        <v>157.28</v>
      </c>
      <c r="F6709" t="s">
        <v>266</v>
      </c>
      <c r="G6709" t="s">
        <v>254</v>
      </c>
    </row>
    <row r="6710" spans="2:7" x14ac:dyDescent="0.25">
      <c r="B6710" t="s">
        <v>7485</v>
      </c>
      <c r="C6710" s="23" t="s">
        <v>7486</v>
      </c>
      <c r="D6710" t="s">
        <v>265</v>
      </c>
      <c r="E6710">
        <v>186.1</v>
      </c>
      <c r="F6710" t="s">
        <v>266</v>
      </c>
      <c r="G6710" t="s">
        <v>254</v>
      </c>
    </row>
    <row r="6711" spans="2:7" x14ac:dyDescent="0.25">
      <c r="B6711" t="s">
        <v>7487</v>
      </c>
      <c r="C6711" s="23" t="s">
        <v>7488</v>
      </c>
      <c r="D6711" t="s">
        <v>265</v>
      </c>
      <c r="E6711">
        <v>10.07</v>
      </c>
      <c r="F6711" t="s">
        <v>266</v>
      </c>
      <c r="G6711" t="s">
        <v>254</v>
      </c>
    </row>
    <row r="6712" spans="2:7" x14ac:dyDescent="0.25">
      <c r="B6712" t="s">
        <v>7489</v>
      </c>
      <c r="C6712" s="23" t="s">
        <v>7490</v>
      </c>
      <c r="D6712" t="s">
        <v>265</v>
      </c>
      <c r="E6712">
        <v>294.48</v>
      </c>
      <c r="F6712" t="s">
        <v>266</v>
      </c>
      <c r="G6712" t="s">
        <v>254</v>
      </c>
    </row>
    <row r="6713" spans="2:7" x14ac:dyDescent="0.25">
      <c r="B6713" t="s">
        <v>7491</v>
      </c>
      <c r="C6713" s="23" t="s">
        <v>7492</v>
      </c>
      <c r="D6713" t="s">
        <v>265</v>
      </c>
      <c r="E6713">
        <v>1.22</v>
      </c>
      <c r="F6713" t="s">
        <v>266</v>
      </c>
      <c r="G6713" t="s">
        <v>254</v>
      </c>
    </row>
    <row r="6714" spans="2:7" x14ac:dyDescent="0.25">
      <c r="B6714" t="s">
        <v>7493</v>
      </c>
      <c r="C6714" s="23" t="s">
        <v>7494</v>
      </c>
      <c r="D6714" t="s">
        <v>265</v>
      </c>
      <c r="E6714">
        <v>0.88</v>
      </c>
      <c r="F6714" t="s">
        <v>266</v>
      </c>
      <c r="G6714" t="s">
        <v>254</v>
      </c>
    </row>
    <row r="6715" spans="2:7" x14ac:dyDescent="0.25">
      <c r="B6715" t="s">
        <v>7495</v>
      </c>
      <c r="C6715" s="23" t="s">
        <v>7496</v>
      </c>
      <c r="D6715" t="s">
        <v>265</v>
      </c>
      <c r="E6715">
        <v>2.1</v>
      </c>
      <c r="F6715" t="s">
        <v>266</v>
      </c>
      <c r="G6715" t="s">
        <v>254</v>
      </c>
    </row>
    <row r="6716" spans="2:7" x14ac:dyDescent="0.25">
      <c r="B6716" t="s">
        <v>7497</v>
      </c>
      <c r="C6716" s="23" t="s">
        <v>7498</v>
      </c>
      <c r="D6716" t="s">
        <v>265</v>
      </c>
      <c r="E6716">
        <v>1.6</v>
      </c>
      <c r="F6716" t="s">
        <v>266</v>
      </c>
      <c r="G6716" t="s">
        <v>254</v>
      </c>
    </row>
    <row r="6717" spans="2:7" x14ac:dyDescent="0.25">
      <c r="B6717" t="s">
        <v>7499</v>
      </c>
      <c r="C6717" s="23" t="s">
        <v>7500</v>
      </c>
      <c r="D6717" t="s">
        <v>265</v>
      </c>
      <c r="E6717">
        <v>2.85</v>
      </c>
      <c r="F6717" t="s">
        <v>266</v>
      </c>
      <c r="G6717" t="s">
        <v>254</v>
      </c>
    </row>
    <row r="6718" spans="2:7" x14ac:dyDescent="0.25">
      <c r="B6718" t="s">
        <v>7501</v>
      </c>
      <c r="C6718" s="23" t="s">
        <v>7502</v>
      </c>
      <c r="D6718" t="s">
        <v>265</v>
      </c>
      <c r="E6718">
        <v>7.87</v>
      </c>
      <c r="F6718" t="s">
        <v>266</v>
      </c>
      <c r="G6718" t="s">
        <v>254</v>
      </c>
    </row>
    <row r="6719" spans="2:7" x14ac:dyDescent="0.25">
      <c r="B6719" t="s">
        <v>7503</v>
      </c>
      <c r="C6719" s="23" t="s">
        <v>7504</v>
      </c>
      <c r="D6719" t="s">
        <v>265</v>
      </c>
      <c r="E6719">
        <v>10.89</v>
      </c>
      <c r="F6719" t="s">
        <v>266</v>
      </c>
      <c r="G6719" t="s">
        <v>254</v>
      </c>
    </row>
    <row r="6720" spans="2:7" x14ac:dyDescent="0.25">
      <c r="B6720" t="s">
        <v>7505</v>
      </c>
      <c r="C6720" s="23" t="s">
        <v>7506</v>
      </c>
      <c r="D6720" t="s">
        <v>265</v>
      </c>
      <c r="E6720">
        <v>0.96</v>
      </c>
      <c r="F6720" t="s">
        <v>266</v>
      </c>
      <c r="G6720" t="s">
        <v>254</v>
      </c>
    </row>
    <row r="6721" spans="1:7" ht="15.75" x14ac:dyDescent="0.25">
      <c r="A6721" s="16"/>
      <c r="B6721" s="17" t="s">
        <v>255</v>
      </c>
      <c r="C6721" s="17"/>
      <c r="D6721" s="17"/>
      <c r="E6721" s="17"/>
      <c r="F6721" s="17"/>
      <c r="G6721" s="17"/>
    </row>
    <row r="6722" spans="1:7" x14ac:dyDescent="0.25">
      <c r="A6722" s="22"/>
      <c r="B6722" s="22" t="s">
        <v>257</v>
      </c>
      <c r="C6722" s="22" t="s">
        <v>258</v>
      </c>
      <c r="D6722" s="22" t="s">
        <v>259</v>
      </c>
      <c r="E6722" s="22" t="s">
        <v>260</v>
      </c>
      <c r="F6722" s="22" t="s">
        <v>261</v>
      </c>
      <c r="G6722" s="22" t="s">
        <v>262</v>
      </c>
    </row>
    <row r="6723" spans="1:7" x14ac:dyDescent="0.25">
      <c r="B6723" t="s">
        <v>296</v>
      </c>
      <c r="C6723" s="23" t="s">
        <v>297</v>
      </c>
      <c r="D6723" t="s">
        <v>265</v>
      </c>
      <c r="E6723">
        <v>1586</v>
      </c>
      <c r="F6723" t="s">
        <v>266</v>
      </c>
      <c r="G6723" t="s">
        <v>255</v>
      </c>
    </row>
    <row r="6724" spans="1:7" x14ac:dyDescent="0.25">
      <c r="B6724" t="s">
        <v>298</v>
      </c>
      <c r="C6724" s="23" t="s">
        <v>299</v>
      </c>
      <c r="D6724" t="s">
        <v>265</v>
      </c>
      <c r="E6724">
        <v>2023</v>
      </c>
      <c r="F6724" t="s">
        <v>266</v>
      </c>
      <c r="G6724" t="s">
        <v>255</v>
      </c>
    </row>
    <row r="6725" spans="1:7" x14ac:dyDescent="0.25">
      <c r="B6725" t="s">
        <v>334</v>
      </c>
      <c r="C6725" s="23" t="s">
        <v>335</v>
      </c>
      <c r="D6725" t="s">
        <v>265</v>
      </c>
      <c r="E6725">
        <v>392</v>
      </c>
      <c r="F6725" t="s">
        <v>266</v>
      </c>
      <c r="G6725" t="s">
        <v>255</v>
      </c>
    </row>
    <row r="6726" spans="1:7" x14ac:dyDescent="0.25">
      <c r="B6726" t="s">
        <v>336</v>
      </c>
      <c r="C6726" s="23" t="s">
        <v>337</v>
      </c>
      <c r="D6726" t="s">
        <v>265</v>
      </c>
      <c r="E6726">
        <v>541</v>
      </c>
      <c r="F6726" t="s">
        <v>266</v>
      </c>
      <c r="G6726" t="s">
        <v>255</v>
      </c>
    </row>
    <row r="6727" spans="1:7" x14ac:dyDescent="0.25">
      <c r="B6727" t="s">
        <v>338</v>
      </c>
      <c r="C6727" s="23" t="s">
        <v>339</v>
      </c>
      <c r="D6727" t="s">
        <v>265</v>
      </c>
      <c r="E6727">
        <v>654</v>
      </c>
      <c r="F6727" t="s">
        <v>266</v>
      </c>
      <c r="G6727" t="s">
        <v>255</v>
      </c>
    </row>
    <row r="6728" spans="1:7" x14ac:dyDescent="0.25">
      <c r="B6728" t="s">
        <v>340</v>
      </c>
      <c r="C6728" s="23" t="s">
        <v>341</v>
      </c>
      <c r="D6728" t="s">
        <v>265</v>
      </c>
      <c r="E6728">
        <v>1089</v>
      </c>
      <c r="F6728" t="s">
        <v>266</v>
      </c>
      <c r="G6728" t="s">
        <v>255</v>
      </c>
    </row>
    <row r="6729" spans="1:7" x14ac:dyDescent="0.25">
      <c r="B6729" t="s">
        <v>342</v>
      </c>
      <c r="C6729" s="23" t="s">
        <v>343</v>
      </c>
      <c r="D6729" t="s">
        <v>265</v>
      </c>
      <c r="E6729">
        <v>202</v>
      </c>
      <c r="F6729" t="s">
        <v>266</v>
      </c>
      <c r="G6729" t="s">
        <v>255</v>
      </c>
    </row>
    <row r="6730" spans="1:7" x14ac:dyDescent="0.25">
      <c r="B6730" t="s">
        <v>344</v>
      </c>
      <c r="C6730" s="23" t="s">
        <v>345</v>
      </c>
      <c r="D6730" t="s">
        <v>265</v>
      </c>
      <c r="E6730">
        <v>225</v>
      </c>
      <c r="F6730" t="s">
        <v>266</v>
      </c>
      <c r="G6730" t="s">
        <v>255</v>
      </c>
    </row>
    <row r="6731" spans="1:7" x14ac:dyDescent="0.25">
      <c r="B6731" t="s">
        <v>346</v>
      </c>
      <c r="C6731" s="23" t="s">
        <v>347</v>
      </c>
      <c r="D6731" t="s">
        <v>265</v>
      </c>
      <c r="E6731">
        <v>4582</v>
      </c>
      <c r="F6731" t="s">
        <v>266</v>
      </c>
      <c r="G6731" t="s">
        <v>255</v>
      </c>
    </row>
    <row r="6732" spans="1:7" x14ac:dyDescent="0.25">
      <c r="B6732" t="s">
        <v>348</v>
      </c>
      <c r="C6732" s="23" t="s">
        <v>349</v>
      </c>
      <c r="D6732" t="s">
        <v>265</v>
      </c>
      <c r="E6732">
        <v>278</v>
      </c>
      <c r="F6732" t="s">
        <v>266</v>
      </c>
      <c r="G6732" t="s">
        <v>255</v>
      </c>
    </row>
    <row r="6733" spans="1:7" x14ac:dyDescent="0.25">
      <c r="B6733" t="s">
        <v>350</v>
      </c>
      <c r="C6733" s="23" t="s">
        <v>351</v>
      </c>
      <c r="D6733" t="s">
        <v>265</v>
      </c>
      <c r="E6733">
        <v>318</v>
      </c>
      <c r="F6733" t="s">
        <v>266</v>
      </c>
      <c r="G6733" t="s">
        <v>255</v>
      </c>
    </row>
    <row r="6734" spans="1:7" x14ac:dyDescent="0.25">
      <c r="B6734" t="s">
        <v>352</v>
      </c>
      <c r="C6734" s="23" t="s">
        <v>353</v>
      </c>
      <c r="D6734" t="s">
        <v>265</v>
      </c>
      <c r="E6734">
        <v>117</v>
      </c>
      <c r="F6734" t="s">
        <v>266</v>
      </c>
      <c r="G6734" t="s">
        <v>255</v>
      </c>
    </row>
    <row r="6735" spans="1:7" x14ac:dyDescent="0.25">
      <c r="B6735" t="s">
        <v>354</v>
      </c>
      <c r="C6735" s="23" t="s">
        <v>355</v>
      </c>
      <c r="D6735" t="s">
        <v>265</v>
      </c>
      <c r="E6735">
        <v>126</v>
      </c>
      <c r="F6735" t="s">
        <v>266</v>
      </c>
      <c r="G6735" t="s">
        <v>255</v>
      </c>
    </row>
    <row r="6736" spans="1:7" x14ac:dyDescent="0.25">
      <c r="B6736" t="s">
        <v>356</v>
      </c>
      <c r="C6736" s="23" t="s">
        <v>357</v>
      </c>
      <c r="D6736" t="s">
        <v>265</v>
      </c>
      <c r="E6736">
        <v>156</v>
      </c>
      <c r="F6736" t="s">
        <v>266</v>
      </c>
      <c r="G6736" t="s">
        <v>255</v>
      </c>
    </row>
    <row r="6737" spans="2:7" x14ac:dyDescent="0.25">
      <c r="B6737" t="s">
        <v>358</v>
      </c>
      <c r="C6737" s="23" t="s">
        <v>359</v>
      </c>
      <c r="D6737" t="s">
        <v>265</v>
      </c>
      <c r="E6737">
        <v>182</v>
      </c>
      <c r="F6737" t="s">
        <v>266</v>
      </c>
      <c r="G6737" t="s">
        <v>255</v>
      </c>
    </row>
    <row r="6738" spans="2:7" x14ac:dyDescent="0.25">
      <c r="B6738" t="s">
        <v>360</v>
      </c>
      <c r="C6738" s="23" t="s">
        <v>361</v>
      </c>
      <c r="D6738" t="s">
        <v>265</v>
      </c>
      <c r="E6738">
        <v>230</v>
      </c>
      <c r="F6738" t="s">
        <v>266</v>
      </c>
      <c r="G6738" t="s">
        <v>255</v>
      </c>
    </row>
    <row r="6739" spans="2:7" x14ac:dyDescent="0.25">
      <c r="B6739" t="s">
        <v>362</v>
      </c>
      <c r="C6739" s="23" t="s">
        <v>363</v>
      </c>
      <c r="D6739" t="s">
        <v>265</v>
      </c>
      <c r="E6739">
        <v>366</v>
      </c>
      <c r="F6739" t="s">
        <v>266</v>
      </c>
      <c r="G6739" t="s">
        <v>255</v>
      </c>
    </row>
    <row r="6740" spans="2:7" x14ac:dyDescent="0.25">
      <c r="B6740" t="s">
        <v>364</v>
      </c>
      <c r="C6740" s="23" t="s">
        <v>365</v>
      </c>
      <c r="D6740" t="s">
        <v>265</v>
      </c>
      <c r="E6740">
        <v>513</v>
      </c>
      <c r="F6740" t="s">
        <v>266</v>
      </c>
      <c r="G6740" t="s">
        <v>255</v>
      </c>
    </row>
    <row r="6741" spans="2:7" x14ac:dyDescent="0.25">
      <c r="B6741" t="s">
        <v>1108</v>
      </c>
      <c r="C6741" s="23" t="s">
        <v>1109</v>
      </c>
      <c r="D6741" t="s">
        <v>265</v>
      </c>
      <c r="E6741">
        <v>11368</v>
      </c>
      <c r="F6741" t="s">
        <v>266</v>
      </c>
      <c r="G6741" t="s">
        <v>255</v>
      </c>
    </row>
    <row r="6742" spans="2:7" x14ac:dyDescent="0.25">
      <c r="B6742" t="s">
        <v>1110</v>
      </c>
      <c r="C6742" s="23" t="s">
        <v>1111</v>
      </c>
      <c r="D6742" t="s">
        <v>265</v>
      </c>
      <c r="E6742">
        <v>3025</v>
      </c>
      <c r="F6742" t="s">
        <v>266</v>
      </c>
      <c r="G6742" t="s">
        <v>255</v>
      </c>
    </row>
    <row r="6743" spans="2:7" x14ac:dyDescent="0.25">
      <c r="B6743" t="s">
        <v>1112</v>
      </c>
      <c r="C6743" s="23" t="s">
        <v>1113</v>
      </c>
      <c r="D6743" t="s">
        <v>265</v>
      </c>
      <c r="E6743">
        <v>2322</v>
      </c>
      <c r="F6743" t="s">
        <v>266</v>
      </c>
      <c r="G6743" t="s">
        <v>255</v>
      </c>
    </row>
    <row r="6744" spans="2:7" x14ac:dyDescent="0.25">
      <c r="B6744" t="s">
        <v>1114</v>
      </c>
      <c r="C6744" s="23" t="s">
        <v>1115</v>
      </c>
      <c r="D6744" t="s">
        <v>265</v>
      </c>
      <c r="E6744">
        <v>1135</v>
      </c>
      <c r="F6744" t="s">
        <v>266</v>
      </c>
      <c r="G6744" t="s">
        <v>255</v>
      </c>
    </row>
    <row r="6745" spans="2:7" x14ac:dyDescent="0.25">
      <c r="B6745" t="s">
        <v>1116</v>
      </c>
      <c r="C6745" s="23" t="s">
        <v>1117</v>
      </c>
      <c r="D6745" t="s">
        <v>265</v>
      </c>
      <c r="E6745">
        <v>1135</v>
      </c>
      <c r="F6745" t="s">
        <v>266</v>
      </c>
      <c r="G6745" t="s">
        <v>255</v>
      </c>
    </row>
    <row r="6746" spans="2:7" x14ac:dyDescent="0.25">
      <c r="B6746" t="s">
        <v>1118</v>
      </c>
      <c r="C6746" s="23" t="s">
        <v>1119</v>
      </c>
      <c r="D6746" t="s">
        <v>265</v>
      </c>
      <c r="E6746">
        <v>1135</v>
      </c>
      <c r="F6746" t="s">
        <v>266</v>
      </c>
      <c r="G6746" t="s">
        <v>255</v>
      </c>
    </row>
    <row r="6747" spans="2:7" x14ac:dyDescent="0.25">
      <c r="B6747" t="s">
        <v>1120</v>
      </c>
      <c r="C6747" s="23" t="s">
        <v>1121</v>
      </c>
      <c r="D6747" t="s">
        <v>265</v>
      </c>
      <c r="E6747">
        <v>1441</v>
      </c>
      <c r="F6747" t="s">
        <v>266</v>
      </c>
      <c r="G6747" t="s">
        <v>255</v>
      </c>
    </row>
    <row r="6748" spans="2:7" x14ac:dyDescent="0.25">
      <c r="B6748" t="s">
        <v>1122</v>
      </c>
      <c r="C6748" s="23" t="s">
        <v>1123</v>
      </c>
      <c r="D6748" t="s">
        <v>265</v>
      </c>
      <c r="E6748">
        <v>1698</v>
      </c>
      <c r="F6748" t="s">
        <v>266</v>
      </c>
      <c r="G6748" t="s">
        <v>255</v>
      </c>
    </row>
    <row r="6749" spans="2:7" x14ac:dyDescent="0.25">
      <c r="B6749" t="s">
        <v>1124</v>
      </c>
      <c r="C6749" s="23" t="s">
        <v>1125</v>
      </c>
      <c r="D6749" t="s">
        <v>265</v>
      </c>
      <c r="E6749">
        <v>222</v>
      </c>
      <c r="F6749" t="s">
        <v>266</v>
      </c>
      <c r="G6749" t="s">
        <v>255</v>
      </c>
    </row>
    <row r="6750" spans="2:7" x14ac:dyDescent="0.25">
      <c r="B6750" t="s">
        <v>1126</v>
      </c>
      <c r="C6750" s="23" t="s">
        <v>1127</v>
      </c>
      <c r="D6750" t="s">
        <v>265</v>
      </c>
      <c r="E6750">
        <v>234</v>
      </c>
      <c r="F6750" t="s">
        <v>266</v>
      </c>
      <c r="G6750" t="s">
        <v>255</v>
      </c>
    </row>
    <row r="6751" spans="2:7" x14ac:dyDescent="0.25">
      <c r="B6751" t="s">
        <v>1128</v>
      </c>
      <c r="C6751" s="23" t="s">
        <v>1129</v>
      </c>
      <c r="D6751" t="s">
        <v>265</v>
      </c>
      <c r="E6751">
        <v>4106</v>
      </c>
      <c r="F6751" t="s">
        <v>266</v>
      </c>
      <c r="G6751" t="s">
        <v>255</v>
      </c>
    </row>
    <row r="6752" spans="2:7" x14ac:dyDescent="0.25">
      <c r="B6752" t="s">
        <v>1130</v>
      </c>
      <c r="C6752" s="23" t="s">
        <v>1131</v>
      </c>
      <c r="D6752" t="s">
        <v>265</v>
      </c>
      <c r="E6752">
        <v>250</v>
      </c>
      <c r="F6752" t="s">
        <v>266</v>
      </c>
      <c r="G6752" t="s">
        <v>255</v>
      </c>
    </row>
    <row r="6753" spans="2:7" x14ac:dyDescent="0.25">
      <c r="B6753" t="s">
        <v>1132</v>
      </c>
      <c r="C6753" s="23" t="s">
        <v>1133</v>
      </c>
      <c r="D6753" t="s">
        <v>265</v>
      </c>
      <c r="E6753">
        <v>303</v>
      </c>
      <c r="F6753" t="s">
        <v>266</v>
      </c>
      <c r="G6753" t="s">
        <v>255</v>
      </c>
    </row>
    <row r="6754" spans="2:7" x14ac:dyDescent="0.25">
      <c r="B6754" t="s">
        <v>1134</v>
      </c>
      <c r="C6754" s="23" t="s">
        <v>1135</v>
      </c>
      <c r="D6754" t="s">
        <v>265</v>
      </c>
      <c r="E6754">
        <v>363</v>
      </c>
      <c r="F6754" t="s">
        <v>266</v>
      </c>
      <c r="G6754" t="s">
        <v>255</v>
      </c>
    </row>
    <row r="6755" spans="2:7" x14ac:dyDescent="0.25">
      <c r="B6755" t="s">
        <v>1136</v>
      </c>
      <c r="C6755" s="23" t="s">
        <v>1137</v>
      </c>
      <c r="D6755" t="s">
        <v>265</v>
      </c>
      <c r="E6755">
        <v>446</v>
      </c>
      <c r="F6755" t="s">
        <v>266</v>
      </c>
      <c r="G6755" t="s">
        <v>255</v>
      </c>
    </row>
    <row r="6756" spans="2:7" x14ac:dyDescent="0.25">
      <c r="B6756" t="s">
        <v>1138</v>
      </c>
      <c r="C6756" s="23" t="s">
        <v>1139</v>
      </c>
      <c r="D6756" t="s">
        <v>265</v>
      </c>
      <c r="E6756">
        <v>645</v>
      </c>
      <c r="F6756" t="s">
        <v>266</v>
      </c>
      <c r="G6756" t="s">
        <v>255</v>
      </c>
    </row>
    <row r="6757" spans="2:7" x14ac:dyDescent="0.25">
      <c r="B6757" t="s">
        <v>1140</v>
      </c>
      <c r="C6757" s="23" t="s">
        <v>1141</v>
      </c>
      <c r="D6757" t="s">
        <v>265</v>
      </c>
      <c r="E6757">
        <v>819</v>
      </c>
      <c r="F6757" t="s">
        <v>266</v>
      </c>
      <c r="G6757" t="s">
        <v>255</v>
      </c>
    </row>
    <row r="6758" spans="2:7" x14ac:dyDescent="0.25">
      <c r="B6758" t="s">
        <v>1142</v>
      </c>
      <c r="C6758" s="23" t="s">
        <v>1143</v>
      </c>
      <c r="D6758" t="s">
        <v>265</v>
      </c>
      <c r="E6758">
        <v>869</v>
      </c>
      <c r="F6758" t="s">
        <v>266</v>
      </c>
      <c r="G6758" t="s">
        <v>255</v>
      </c>
    </row>
    <row r="6759" spans="2:7" x14ac:dyDescent="0.25">
      <c r="B6759" t="s">
        <v>1144</v>
      </c>
      <c r="C6759" s="23" t="s">
        <v>1145</v>
      </c>
      <c r="D6759" t="s">
        <v>265</v>
      </c>
      <c r="E6759">
        <v>1175</v>
      </c>
      <c r="F6759" t="s">
        <v>266</v>
      </c>
      <c r="G6759" t="s">
        <v>255</v>
      </c>
    </row>
    <row r="6760" spans="2:7" x14ac:dyDescent="0.25">
      <c r="B6760" t="s">
        <v>1146</v>
      </c>
      <c r="C6760" s="23" t="s">
        <v>1147</v>
      </c>
      <c r="D6760" t="s">
        <v>265</v>
      </c>
      <c r="E6760">
        <v>869</v>
      </c>
      <c r="F6760" t="s">
        <v>266</v>
      </c>
      <c r="G6760" t="s">
        <v>255</v>
      </c>
    </row>
    <row r="6761" spans="2:7" x14ac:dyDescent="0.25">
      <c r="B6761" t="s">
        <v>1148</v>
      </c>
      <c r="C6761" s="23" t="s">
        <v>1149</v>
      </c>
      <c r="D6761" t="s">
        <v>265</v>
      </c>
      <c r="E6761">
        <v>1322</v>
      </c>
      <c r="F6761" t="s">
        <v>266</v>
      </c>
      <c r="G6761" t="s">
        <v>255</v>
      </c>
    </row>
    <row r="6762" spans="2:7" x14ac:dyDescent="0.25">
      <c r="B6762" t="s">
        <v>1150</v>
      </c>
      <c r="C6762" s="23" t="s">
        <v>1151</v>
      </c>
      <c r="D6762" t="s">
        <v>265</v>
      </c>
      <c r="E6762">
        <v>1322</v>
      </c>
      <c r="F6762" t="s">
        <v>266</v>
      </c>
      <c r="G6762" t="s">
        <v>255</v>
      </c>
    </row>
    <row r="6763" spans="2:7" x14ac:dyDescent="0.25">
      <c r="B6763" t="s">
        <v>1152</v>
      </c>
      <c r="C6763" s="23" t="s">
        <v>1153</v>
      </c>
      <c r="D6763" t="s">
        <v>265</v>
      </c>
      <c r="E6763">
        <v>144</v>
      </c>
      <c r="F6763" t="s">
        <v>266</v>
      </c>
      <c r="G6763" t="s">
        <v>255</v>
      </c>
    </row>
    <row r="6764" spans="2:7" x14ac:dyDescent="0.25">
      <c r="B6764" t="s">
        <v>1154</v>
      </c>
      <c r="C6764" s="23" t="s">
        <v>1155</v>
      </c>
      <c r="D6764" t="s">
        <v>265</v>
      </c>
      <c r="E6764">
        <v>144</v>
      </c>
      <c r="F6764" t="s">
        <v>266</v>
      </c>
      <c r="G6764" t="s">
        <v>255</v>
      </c>
    </row>
    <row r="6765" spans="2:7" x14ac:dyDescent="0.25">
      <c r="B6765" t="s">
        <v>1156</v>
      </c>
      <c r="C6765" s="23" t="s">
        <v>1157</v>
      </c>
      <c r="D6765" t="s">
        <v>265</v>
      </c>
      <c r="E6765">
        <v>144</v>
      </c>
      <c r="F6765" t="s">
        <v>266</v>
      </c>
      <c r="G6765" t="s">
        <v>255</v>
      </c>
    </row>
    <row r="6766" spans="2:7" x14ac:dyDescent="0.25">
      <c r="B6766" t="s">
        <v>1158</v>
      </c>
      <c r="C6766" s="23" t="s">
        <v>1159</v>
      </c>
      <c r="D6766" t="s">
        <v>265</v>
      </c>
      <c r="E6766">
        <v>1778</v>
      </c>
      <c r="F6766" t="s">
        <v>266</v>
      </c>
      <c r="G6766" t="s">
        <v>255</v>
      </c>
    </row>
    <row r="6767" spans="2:7" x14ac:dyDescent="0.25">
      <c r="B6767" t="s">
        <v>1160</v>
      </c>
      <c r="C6767" s="23" t="s">
        <v>1161</v>
      </c>
      <c r="D6767" t="s">
        <v>265</v>
      </c>
      <c r="E6767">
        <v>1778</v>
      </c>
      <c r="F6767" t="s">
        <v>266</v>
      </c>
      <c r="G6767" t="s">
        <v>255</v>
      </c>
    </row>
    <row r="6768" spans="2:7" x14ac:dyDescent="0.25">
      <c r="B6768" t="s">
        <v>1162</v>
      </c>
      <c r="C6768" s="23" t="s">
        <v>1163</v>
      </c>
      <c r="D6768" t="s">
        <v>265</v>
      </c>
      <c r="E6768">
        <v>1778</v>
      </c>
      <c r="F6768" t="s">
        <v>266</v>
      </c>
      <c r="G6768" t="s">
        <v>255</v>
      </c>
    </row>
    <row r="6769" spans="2:7" x14ac:dyDescent="0.25">
      <c r="B6769" t="s">
        <v>1164</v>
      </c>
      <c r="C6769" s="23" t="s">
        <v>1165</v>
      </c>
      <c r="D6769" t="s">
        <v>265</v>
      </c>
      <c r="E6769">
        <v>165</v>
      </c>
      <c r="F6769" t="s">
        <v>266</v>
      </c>
      <c r="G6769" t="s">
        <v>255</v>
      </c>
    </row>
    <row r="6770" spans="2:7" x14ac:dyDescent="0.25">
      <c r="B6770" t="s">
        <v>1166</v>
      </c>
      <c r="C6770" s="23" t="s">
        <v>1167</v>
      </c>
      <c r="D6770" t="s">
        <v>265</v>
      </c>
      <c r="E6770">
        <v>165</v>
      </c>
      <c r="F6770" t="s">
        <v>266</v>
      </c>
      <c r="G6770" t="s">
        <v>255</v>
      </c>
    </row>
    <row r="6771" spans="2:7" x14ac:dyDescent="0.25">
      <c r="B6771" t="s">
        <v>1168</v>
      </c>
      <c r="C6771" s="23" t="s">
        <v>1169</v>
      </c>
      <c r="D6771" t="s">
        <v>265</v>
      </c>
      <c r="E6771">
        <v>165</v>
      </c>
      <c r="F6771" t="s">
        <v>266</v>
      </c>
      <c r="G6771" t="s">
        <v>255</v>
      </c>
    </row>
    <row r="6772" spans="2:7" x14ac:dyDescent="0.25">
      <c r="B6772" t="s">
        <v>1170</v>
      </c>
      <c r="C6772" s="23" t="s">
        <v>1171</v>
      </c>
      <c r="D6772" t="s">
        <v>265</v>
      </c>
      <c r="E6772">
        <v>3149</v>
      </c>
      <c r="F6772" t="s">
        <v>266</v>
      </c>
      <c r="G6772" t="s">
        <v>255</v>
      </c>
    </row>
    <row r="6773" spans="2:7" x14ac:dyDescent="0.25">
      <c r="B6773" t="s">
        <v>1172</v>
      </c>
      <c r="C6773" s="23" t="s">
        <v>1173</v>
      </c>
      <c r="D6773" t="s">
        <v>265</v>
      </c>
      <c r="E6773">
        <v>3149</v>
      </c>
      <c r="F6773" t="s">
        <v>266</v>
      </c>
      <c r="G6773" t="s">
        <v>255</v>
      </c>
    </row>
    <row r="6774" spans="2:7" x14ac:dyDescent="0.25">
      <c r="B6774" t="s">
        <v>1174</v>
      </c>
      <c r="C6774" s="23" t="s">
        <v>1175</v>
      </c>
      <c r="D6774" t="s">
        <v>265</v>
      </c>
      <c r="E6774">
        <v>183</v>
      </c>
      <c r="F6774" t="s">
        <v>266</v>
      </c>
      <c r="G6774" t="s">
        <v>255</v>
      </c>
    </row>
    <row r="6775" spans="2:7" x14ac:dyDescent="0.25">
      <c r="B6775" t="s">
        <v>1176</v>
      </c>
      <c r="C6775" s="23" t="s">
        <v>1177</v>
      </c>
      <c r="D6775" t="s">
        <v>265</v>
      </c>
      <c r="E6775">
        <v>183</v>
      </c>
      <c r="F6775" t="s">
        <v>266</v>
      </c>
      <c r="G6775" t="s">
        <v>255</v>
      </c>
    </row>
    <row r="6776" spans="2:7" x14ac:dyDescent="0.25">
      <c r="B6776" t="s">
        <v>1178</v>
      </c>
      <c r="C6776" s="23" t="s">
        <v>1179</v>
      </c>
      <c r="D6776" t="s">
        <v>265</v>
      </c>
      <c r="E6776">
        <v>183</v>
      </c>
      <c r="F6776" t="s">
        <v>266</v>
      </c>
      <c r="G6776" t="s">
        <v>255</v>
      </c>
    </row>
    <row r="6777" spans="2:7" x14ac:dyDescent="0.25">
      <c r="B6777" t="s">
        <v>1180</v>
      </c>
      <c r="C6777" s="23" t="s">
        <v>1181</v>
      </c>
      <c r="D6777" t="s">
        <v>265</v>
      </c>
      <c r="E6777">
        <v>219</v>
      </c>
      <c r="F6777" t="s">
        <v>266</v>
      </c>
      <c r="G6777" t="s">
        <v>255</v>
      </c>
    </row>
    <row r="6778" spans="2:7" x14ac:dyDescent="0.25">
      <c r="B6778" t="s">
        <v>1182</v>
      </c>
      <c r="C6778" s="23" t="s">
        <v>1183</v>
      </c>
      <c r="D6778" t="s">
        <v>265</v>
      </c>
      <c r="E6778">
        <v>219</v>
      </c>
      <c r="F6778" t="s">
        <v>266</v>
      </c>
      <c r="G6778" t="s">
        <v>255</v>
      </c>
    </row>
    <row r="6779" spans="2:7" x14ac:dyDescent="0.25">
      <c r="B6779" t="s">
        <v>1184</v>
      </c>
      <c r="C6779" s="23" t="s">
        <v>1185</v>
      </c>
      <c r="D6779" t="s">
        <v>265</v>
      </c>
      <c r="E6779">
        <v>219</v>
      </c>
      <c r="F6779" t="s">
        <v>266</v>
      </c>
      <c r="G6779" t="s">
        <v>255</v>
      </c>
    </row>
    <row r="6780" spans="2:7" x14ac:dyDescent="0.25">
      <c r="B6780" t="s">
        <v>1186</v>
      </c>
      <c r="C6780" s="23" t="s">
        <v>1187</v>
      </c>
      <c r="D6780" t="s">
        <v>265</v>
      </c>
      <c r="E6780">
        <v>279</v>
      </c>
      <c r="F6780" t="s">
        <v>266</v>
      </c>
      <c r="G6780" t="s">
        <v>255</v>
      </c>
    </row>
    <row r="6781" spans="2:7" x14ac:dyDescent="0.25">
      <c r="B6781" t="s">
        <v>1188</v>
      </c>
      <c r="C6781" s="23" t="s">
        <v>1189</v>
      </c>
      <c r="D6781" t="s">
        <v>265</v>
      </c>
      <c r="E6781">
        <v>279</v>
      </c>
      <c r="F6781" t="s">
        <v>266</v>
      </c>
      <c r="G6781" t="s">
        <v>255</v>
      </c>
    </row>
    <row r="6782" spans="2:7" x14ac:dyDescent="0.25">
      <c r="B6782" t="s">
        <v>1190</v>
      </c>
      <c r="C6782" s="23" t="s">
        <v>1191</v>
      </c>
      <c r="D6782" t="s">
        <v>265</v>
      </c>
      <c r="E6782">
        <v>279</v>
      </c>
      <c r="F6782" t="s">
        <v>266</v>
      </c>
      <c r="G6782" t="s">
        <v>255</v>
      </c>
    </row>
    <row r="6783" spans="2:7" x14ac:dyDescent="0.25">
      <c r="B6783" t="s">
        <v>1192</v>
      </c>
      <c r="C6783" s="23" t="s">
        <v>1193</v>
      </c>
      <c r="D6783" t="s">
        <v>265</v>
      </c>
      <c r="E6783">
        <v>321</v>
      </c>
      <c r="F6783" t="s">
        <v>266</v>
      </c>
      <c r="G6783" t="s">
        <v>255</v>
      </c>
    </row>
    <row r="6784" spans="2:7" x14ac:dyDescent="0.25">
      <c r="B6784" t="s">
        <v>1194</v>
      </c>
      <c r="C6784" s="23" t="s">
        <v>1195</v>
      </c>
      <c r="D6784" t="s">
        <v>265</v>
      </c>
      <c r="E6784">
        <v>321</v>
      </c>
      <c r="F6784" t="s">
        <v>266</v>
      </c>
      <c r="G6784" t="s">
        <v>255</v>
      </c>
    </row>
    <row r="6785" spans="2:7" x14ac:dyDescent="0.25">
      <c r="B6785" t="s">
        <v>1196</v>
      </c>
      <c r="C6785" s="23" t="s">
        <v>1197</v>
      </c>
      <c r="D6785" t="s">
        <v>265</v>
      </c>
      <c r="E6785">
        <v>499</v>
      </c>
      <c r="F6785" t="s">
        <v>266</v>
      </c>
      <c r="G6785" t="s">
        <v>255</v>
      </c>
    </row>
    <row r="6786" spans="2:7" x14ac:dyDescent="0.25">
      <c r="B6786" t="s">
        <v>1198</v>
      </c>
      <c r="C6786" s="23" t="s">
        <v>1199</v>
      </c>
      <c r="D6786" t="s">
        <v>265</v>
      </c>
      <c r="E6786">
        <v>321</v>
      </c>
      <c r="F6786" t="s">
        <v>266</v>
      </c>
      <c r="G6786" t="s">
        <v>255</v>
      </c>
    </row>
    <row r="6787" spans="2:7" x14ac:dyDescent="0.25">
      <c r="B6787" t="s">
        <v>1200</v>
      </c>
      <c r="C6787" s="23" t="s">
        <v>1201</v>
      </c>
      <c r="D6787" t="s">
        <v>265</v>
      </c>
      <c r="E6787">
        <v>487</v>
      </c>
      <c r="F6787" t="s">
        <v>266</v>
      </c>
      <c r="G6787" t="s">
        <v>255</v>
      </c>
    </row>
    <row r="6788" spans="2:7" x14ac:dyDescent="0.25">
      <c r="B6788" t="s">
        <v>1202</v>
      </c>
      <c r="C6788" s="23" t="s">
        <v>1203</v>
      </c>
      <c r="D6788" t="s">
        <v>265</v>
      </c>
      <c r="E6788">
        <v>645</v>
      </c>
      <c r="F6788" t="s">
        <v>266</v>
      </c>
      <c r="G6788" t="s">
        <v>255</v>
      </c>
    </row>
    <row r="6789" spans="2:7" x14ac:dyDescent="0.25">
      <c r="B6789" t="s">
        <v>1204</v>
      </c>
      <c r="C6789" s="23" t="s">
        <v>1205</v>
      </c>
      <c r="D6789" t="s">
        <v>265</v>
      </c>
      <c r="E6789">
        <v>487</v>
      </c>
      <c r="F6789" t="s">
        <v>266</v>
      </c>
      <c r="G6789" t="s">
        <v>255</v>
      </c>
    </row>
    <row r="6790" spans="2:7" x14ac:dyDescent="0.25">
      <c r="B6790" t="s">
        <v>1206</v>
      </c>
      <c r="C6790" s="23" t="s">
        <v>1207</v>
      </c>
      <c r="D6790" t="s">
        <v>265</v>
      </c>
      <c r="E6790">
        <v>618</v>
      </c>
      <c r="F6790" t="s">
        <v>266</v>
      </c>
      <c r="G6790" t="s">
        <v>255</v>
      </c>
    </row>
    <row r="6791" spans="2:7" x14ac:dyDescent="0.25">
      <c r="B6791" t="s">
        <v>1208</v>
      </c>
      <c r="C6791" s="23" t="s">
        <v>1209</v>
      </c>
      <c r="D6791" t="s">
        <v>265</v>
      </c>
      <c r="E6791">
        <v>618</v>
      </c>
      <c r="F6791" t="s">
        <v>266</v>
      </c>
      <c r="G6791" t="s">
        <v>255</v>
      </c>
    </row>
    <row r="6792" spans="2:7" x14ac:dyDescent="0.25">
      <c r="B6792" t="s">
        <v>1210</v>
      </c>
      <c r="C6792" s="23" t="s">
        <v>1211</v>
      </c>
      <c r="D6792" t="s">
        <v>265</v>
      </c>
      <c r="E6792">
        <v>835</v>
      </c>
      <c r="F6792" t="s">
        <v>266</v>
      </c>
      <c r="G6792" t="s">
        <v>255</v>
      </c>
    </row>
    <row r="6793" spans="2:7" x14ac:dyDescent="0.25">
      <c r="B6793" t="s">
        <v>1212</v>
      </c>
      <c r="C6793" s="23" t="s">
        <v>1213</v>
      </c>
      <c r="D6793" t="s">
        <v>265</v>
      </c>
      <c r="E6793">
        <v>618</v>
      </c>
      <c r="F6793" t="s">
        <v>266</v>
      </c>
      <c r="G6793" t="s">
        <v>255</v>
      </c>
    </row>
    <row r="6794" spans="2:7" x14ac:dyDescent="0.25">
      <c r="B6794" t="s">
        <v>1214</v>
      </c>
      <c r="C6794" s="23" t="s">
        <v>1215</v>
      </c>
      <c r="D6794" t="s">
        <v>265</v>
      </c>
      <c r="E6794">
        <v>618</v>
      </c>
      <c r="F6794" t="s">
        <v>266</v>
      </c>
      <c r="G6794" t="s">
        <v>255</v>
      </c>
    </row>
    <row r="6795" spans="2:7" x14ac:dyDescent="0.25">
      <c r="B6795" t="s">
        <v>1216</v>
      </c>
      <c r="C6795" s="23" t="s">
        <v>1217</v>
      </c>
      <c r="D6795" t="s">
        <v>265</v>
      </c>
      <c r="E6795">
        <v>201</v>
      </c>
      <c r="F6795" t="s">
        <v>266</v>
      </c>
      <c r="G6795" t="s">
        <v>255</v>
      </c>
    </row>
    <row r="6796" spans="2:7" x14ac:dyDescent="0.25">
      <c r="B6796" t="s">
        <v>1218</v>
      </c>
      <c r="C6796" s="23" t="s">
        <v>1219</v>
      </c>
      <c r="D6796" t="s">
        <v>265</v>
      </c>
      <c r="E6796">
        <v>257</v>
      </c>
      <c r="F6796" t="s">
        <v>266</v>
      </c>
      <c r="G6796" t="s">
        <v>255</v>
      </c>
    </row>
    <row r="6797" spans="2:7" x14ac:dyDescent="0.25">
      <c r="B6797" t="s">
        <v>1220</v>
      </c>
      <c r="C6797" s="23" t="s">
        <v>1221</v>
      </c>
      <c r="D6797" t="s">
        <v>265</v>
      </c>
      <c r="E6797">
        <v>257</v>
      </c>
      <c r="F6797" t="s">
        <v>266</v>
      </c>
      <c r="G6797" t="s">
        <v>255</v>
      </c>
    </row>
    <row r="6798" spans="2:7" x14ac:dyDescent="0.25">
      <c r="B6798" t="s">
        <v>1222</v>
      </c>
      <c r="C6798" s="23" t="s">
        <v>1223</v>
      </c>
      <c r="D6798" t="s">
        <v>265</v>
      </c>
      <c r="E6798">
        <v>64</v>
      </c>
      <c r="F6798" t="s">
        <v>266</v>
      </c>
      <c r="G6798" t="s">
        <v>255</v>
      </c>
    </row>
    <row r="6799" spans="2:7" x14ac:dyDescent="0.25">
      <c r="B6799" t="s">
        <v>1224</v>
      </c>
      <c r="C6799" s="23" t="s">
        <v>1225</v>
      </c>
      <c r="D6799" t="s">
        <v>265</v>
      </c>
      <c r="E6799">
        <v>64</v>
      </c>
      <c r="F6799" t="s">
        <v>266</v>
      </c>
      <c r="G6799" t="s">
        <v>255</v>
      </c>
    </row>
    <row r="6800" spans="2:7" x14ac:dyDescent="0.25">
      <c r="B6800" t="s">
        <v>1226</v>
      </c>
      <c r="C6800" s="23" t="s">
        <v>1227</v>
      </c>
      <c r="D6800" t="s">
        <v>265</v>
      </c>
      <c r="E6800">
        <v>103</v>
      </c>
      <c r="F6800" t="s">
        <v>266</v>
      </c>
      <c r="G6800" t="s">
        <v>255</v>
      </c>
    </row>
    <row r="6801" spans="2:7" x14ac:dyDescent="0.25">
      <c r="B6801" t="s">
        <v>1228</v>
      </c>
      <c r="C6801" s="23" t="s">
        <v>1229</v>
      </c>
      <c r="D6801" t="s">
        <v>265</v>
      </c>
      <c r="E6801">
        <v>160</v>
      </c>
      <c r="F6801" t="s">
        <v>266</v>
      </c>
      <c r="G6801" t="s">
        <v>255</v>
      </c>
    </row>
    <row r="6802" spans="2:7" x14ac:dyDescent="0.25">
      <c r="B6802" t="s">
        <v>1230</v>
      </c>
      <c r="C6802" s="23" t="s">
        <v>1231</v>
      </c>
      <c r="D6802" t="s">
        <v>265</v>
      </c>
      <c r="E6802">
        <v>45</v>
      </c>
      <c r="F6802" t="s">
        <v>266</v>
      </c>
      <c r="G6802" t="s">
        <v>255</v>
      </c>
    </row>
    <row r="6803" spans="2:7" x14ac:dyDescent="0.25">
      <c r="B6803" t="s">
        <v>1232</v>
      </c>
      <c r="C6803" s="23" t="s">
        <v>1233</v>
      </c>
      <c r="D6803" t="s">
        <v>265</v>
      </c>
      <c r="E6803">
        <v>50</v>
      </c>
      <c r="F6803" t="s">
        <v>266</v>
      </c>
      <c r="G6803" t="s">
        <v>255</v>
      </c>
    </row>
    <row r="6804" spans="2:7" x14ac:dyDescent="0.25">
      <c r="B6804" t="s">
        <v>1234</v>
      </c>
      <c r="C6804" s="23" t="s">
        <v>1235</v>
      </c>
      <c r="D6804" t="s">
        <v>265</v>
      </c>
      <c r="E6804">
        <v>15</v>
      </c>
      <c r="F6804" t="s">
        <v>266</v>
      </c>
      <c r="G6804" t="s">
        <v>255</v>
      </c>
    </row>
    <row r="6805" spans="2:7" x14ac:dyDescent="0.25">
      <c r="B6805" t="s">
        <v>1236</v>
      </c>
      <c r="C6805" s="23" t="s">
        <v>1237</v>
      </c>
      <c r="D6805" t="s">
        <v>265</v>
      </c>
      <c r="E6805">
        <v>60</v>
      </c>
      <c r="F6805" t="s">
        <v>266</v>
      </c>
      <c r="G6805" t="s">
        <v>255</v>
      </c>
    </row>
    <row r="6806" spans="2:7" x14ac:dyDescent="0.25">
      <c r="B6806" t="s">
        <v>1238</v>
      </c>
      <c r="C6806" s="23" t="s">
        <v>1239</v>
      </c>
      <c r="D6806" t="s">
        <v>265</v>
      </c>
      <c r="E6806">
        <v>15</v>
      </c>
      <c r="F6806" t="s">
        <v>266</v>
      </c>
      <c r="G6806" t="s">
        <v>255</v>
      </c>
    </row>
    <row r="6807" spans="2:7" x14ac:dyDescent="0.25">
      <c r="B6807" t="s">
        <v>1240</v>
      </c>
      <c r="C6807" s="23" t="s">
        <v>1241</v>
      </c>
      <c r="D6807" t="s">
        <v>265</v>
      </c>
      <c r="E6807">
        <v>100</v>
      </c>
      <c r="F6807" t="s">
        <v>266</v>
      </c>
      <c r="G6807" t="s">
        <v>255</v>
      </c>
    </row>
    <row r="6808" spans="2:7" x14ac:dyDescent="0.25">
      <c r="B6808" t="s">
        <v>1242</v>
      </c>
      <c r="C6808" s="23" t="s">
        <v>1243</v>
      </c>
      <c r="D6808" t="s">
        <v>265</v>
      </c>
      <c r="E6808">
        <v>18</v>
      </c>
      <c r="F6808" t="s">
        <v>266</v>
      </c>
      <c r="G6808" t="s">
        <v>255</v>
      </c>
    </row>
    <row r="6809" spans="2:7" x14ac:dyDescent="0.25">
      <c r="B6809" t="s">
        <v>1244</v>
      </c>
      <c r="C6809" s="23" t="s">
        <v>1245</v>
      </c>
      <c r="D6809" t="s">
        <v>265</v>
      </c>
      <c r="E6809">
        <v>130</v>
      </c>
      <c r="F6809" t="s">
        <v>266</v>
      </c>
      <c r="G6809" t="s">
        <v>255</v>
      </c>
    </row>
    <row r="6810" spans="2:7" x14ac:dyDescent="0.25">
      <c r="B6810" t="s">
        <v>1246</v>
      </c>
      <c r="C6810" s="23" t="s">
        <v>1247</v>
      </c>
      <c r="D6810" t="s">
        <v>265</v>
      </c>
      <c r="E6810">
        <v>19.5</v>
      </c>
      <c r="F6810" t="s">
        <v>266</v>
      </c>
      <c r="G6810" t="s">
        <v>255</v>
      </c>
    </row>
    <row r="6811" spans="2:7" x14ac:dyDescent="0.25">
      <c r="B6811" t="s">
        <v>1248</v>
      </c>
      <c r="C6811" s="23" t="s">
        <v>1249</v>
      </c>
      <c r="D6811" t="s">
        <v>265</v>
      </c>
      <c r="E6811">
        <v>20.5</v>
      </c>
      <c r="F6811" t="s">
        <v>266</v>
      </c>
      <c r="G6811" t="s">
        <v>255</v>
      </c>
    </row>
    <row r="6812" spans="2:7" x14ac:dyDescent="0.25">
      <c r="B6812" t="s">
        <v>1250</v>
      </c>
      <c r="C6812" s="23" t="s">
        <v>1251</v>
      </c>
      <c r="D6812" t="s">
        <v>265</v>
      </c>
      <c r="E6812">
        <v>22</v>
      </c>
      <c r="F6812" t="s">
        <v>266</v>
      </c>
      <c r="G6812" t="s">
        <v>255</v>
      </c>
    </row>
    <row r="6813" spans="2:7" x14ac:dyDescent="0.25">
      <c r="B6813" t="s">
        <v>1252</v>
      </c>
      <c r="C6813" s="23" t="s">
        <v>1253</v>
      </c>
      <c r="D6813" t="s">
        <v>265</v>
      </c>
      <c r="E6813">
        <v>27.5</v>
      </c>
      <c r="F6813" t="s">
        <v>266</v>
      </c>
      <c r="G6813" t="s">
        <v>255</v>
      </c>
    </row>
    <row r="6814" spans="2:7" x14ac:dyDescent="0.25">
      <c r="B6814" t="s">
        <v>1254</v>
      </c>
      <c r="C6814" s="23" t="s">
        <v>1255</v>
      </c>
      <c r="D6814" t="s">
        <v>265</v>
      </c>
      <c r="E6814">
        <v>32.5</v>
      </c>
      <c r="F6814" t="s">
        <v>266</v>
      </c>
      <c r="G6814" t="s">
        <v>255</v>
      </c>
    </row>
    <row r="6815" spans="2:7" x14ac:dyDescent="0.25">
      <c r="B6815" t="s">
        <v>5146</v>
      </c>
      <c r="C6815" s="23" t="s">
        <v>5147</v>
      </c>
      <c r="D6815" t="s">
        <v>265</v>
      </c>
      <c r="E6815">
        <v>1108</v>
      </c>
      <c r="F6815" t="s">
        <v>266</v>
      </c>
      <c r="G6815" t="s">
        <v>255</v>
      </c>
    </row>
    <row r="6816" spans="2:7" x14ac:dyDescent="0.25">
      <c r="B6816" t="s">
        <v>12250</v>
      </c>
      <c r="C6816" s="23" t="s">
        <v>12251</v>
      </c>
      <c r="D6816" t="s">
        <v>265</v>
      </c>
      <c r="E6816">
        <v>386</v>
      </c>
      <c r="F6816" t="s">
        <v>266</v>
      </c>
      <c r="G6816" t="s">
        <v>255</v>
      </c>
    </row>
    <row r="6817" spans="2:7" x14ac:dyDescent="0.25">
      <c r="B6817" t="s">
        <v>12252</v>
      </c>
      <c r="C6817" s="23" t="s">
        <v>12253</v>
      </c>
      <c r="D6817" t="s">
        <v>265</v>
      </c>
      <c r="E6817">
        <v>555</v>
      </c>
      <c r="F6817" t="s">
        <v>266</v>
      </c>
      <c r="G6817" t="s">
        <v>255</v>
      </c>
    </row>
    <row r="6818" spans="2:7" x14ac:dyDescent="0.25">
      <c r="B6818" t="s">
        <v>12254</v>
      </c>
      <c r="C6818" s="23" t="s">
        <v>12255</v>
      </c>
      <c r="D6818" t="s">
        <v>265</v>
      </c>
      <c r="E6818">
        <v>614</v>
      </c>
      <c r="F6818" t="s">
        <v>266</v>
      </c>
      <c r="G6818" t="s">
        <v>255</v>
      </c>
    </row>
    <row r="6819" spans="2:7" x14ac:dyDescent="0.25">
      <c r="B6819" t="s">
        <v>12256</v>
      </c>
      <c r="C6819" s="23" t="s">
        <v>12257</v>
      </c>
      <c r="D6819" t="s">
        <v>265</v>
      </c>
      <c r="E6819">
        <v>859</v>
      </c>
      <c r="F6819" t="s">
        <v>266</v>
      </c>
      <c r="G6819" t="s">
        <v>255</v>
      </c>
    </row>
    <row r="6820" spans="2:7" x14ac:dyDescent="0.25">
      <c r="B6820" t="s">
        <v>12258</v>
      </c>
      <c r="C6820" s="23" t="s">
        <v>12259</v>
      </c>
      <c r="D6820" t="s">
        <v>265</v>
      </c>
      <c r="E6820">
        <v>1400</v>
      </c>
      <c r="F6820" t="s">
        <v>266</v>
      </c>
      <c r="G6820" t="s">
        <v>255</v>
      </c>
    </row>
    <row r="6821" spans="2:7" x14ac:dyDescent="0.25">
      <c r="B6821" t="s">
        <v>12260</v>
      </c>
      <c r="C6821" s="23" t="s">
        <v>12261</v>
      </c>
      <c r="D6821" t="s">
        <v>265</v>
      </c>
      <c r="E6821">
        <v>2031</v>
      </c>
      <c r="F6821" t="s">
        <v>266</v>
      </c>
      <c r="G6821" t="s">
        <v>255</v>
      </c>
    </row>
    <row r="6822" spans="2:7" x14ac:dyDescent="0.25">
      <c r="B6822" t="s">
        <v>12262</v>
      </c>
      <c r="C6822" s="23" t="s">
        <v>12263</v>
      </c>
      <c r="D6822" t="s">
        <v>265</v>
      </c>
      <c r="E6822">
        <v>215</v>
      </c>
      <c r="F6822" t="s">
        <v>266</v>
      </c>
      <c r="G6822" t="s">
        <v>255</v>
      </c>
    </row>
    <row r="6823" spans="2:7" x14ac:dyDescent="0.25">
      <c r="B6823" t="s">
        <v>12264</v>
      </c>
      <c r="C6823" s="23" t="s">
        <v>12265</v>
      </c>
      <c r="D6823" t="s">
        <v>265</v>
      </c>
      <c r="E6823">
        <v>215</v>
      </c>
      <c r="F6823" t="s">
        <v>266</v>
      </c>
      <c r="G6823" t="s">
        <v>255</v>
      </c>
    </row>
    <row r="6824" spans="2:7" x14ac:dyDescent="0.25">
      <c r="B6824" t="s">
        <v>12266</v>
      </c>
      <c r="C6824" s="23" t="s">
        <v>12267</v>
      </c>
      <c r="D6824" t="s">
        <v>265</v>
      </c>
      <c r="E6824">
        <v>246</v>
      </c>
      <c r="F6824" t="s">
        <v>266</v>
      </c>
      <c r="G6824" t="s">
        <v>255</v>
      </c>
    </row>
    <row r="6825" spans="2:7" x14ac:dyDescent="0.25">
      <c r="B6825" t="s">
        <v>12268</v>
      </c>
      <c r="C6825" s="23" t="s">
        <v>12269</v>
      </c>
      <c r="D6825" t="s">
        <v>265</v>
      </c>
      <c r="E6825">
        <v>289</v>
      </c>
      <c r="F6825" t="s">
        <v>266</v>
      </c>
      <c r="G6825" t="s">
        <v>255</v>
      </c>
    </row>
    <row r="6826" spans="2:7" x14ac:dyDescent="0.25">
      <c r="B6826" t="s">
        <v>12270</v>
      </c>
      <c r="C6826" s="23" t="s">
        <v>12271</v>
      </c>
      <c r="D6826" t="s">
        <v>265</v>
      </c>
      <c r="E6826">
        <v>332</v>
      </c>
      <c r="F6826" t="s">
        <v>266</v>
      </c>
      <c r="G6826" t="s">
        <v>255</v>
      </c>
    </row>
    <row r="6827" spans="2:7" x14ac:dyDescent="0.25">
      <c r="B6827" t="s">
        <v>12272</v>
      </c>
      <c r="C6827" s="23" t="s">
        <v>12273</v>
      </c>
      <c r="D6827" t="s">
        <v>265</v>
      </c>
      <c r="E6827">
        <v>534</v>
      </c>
      <c r="F6827" t="s">
        <v>266</v>
      </c>
      <c r="G6827" t="s">
        <v>255</v>
      </c>
    </row>
    <row r="6828" spans="2:7" x14ac:dyDescent="0.25">
      <c r="B6828" t="s">
        <v>12274</v>
      </c>
      <c r="C6828" s="23" t="s">
        <v>12275</v>
      </c>
      <c r="D6828" t="s">
        <v>265</v>
      </c>
      <c r="E6828">
        <v>290</v>
      </c>
      <c r="F6828" t="s">
        <v>266</v>
      </c>
      <c r="G6828" t="s">
        <v>255</v>
      </c>
    </row>
    <row r="6829" spans="2:7" x14ac:dyDescent="0.25">
      <c r="B6829" t="s">
        <v>12276</v>
      </c>
      <c r="C6829" s="23" t="s">
        <v>12277</v>
      </c>
      <c r="D6829" t="s">
        <v>265</v>
      </c>
      <c r="E6829">
        <v>369</v>
      </c>
      <c r="F6829" t="s">
        <v>266</v>
      </c>
      <c r="G6829" t="s">
        <v>255</v>
      </c>
    </row>
    <row r="6830" spans="2:7" x14ac:dyDescent="0.25">
      <c r="B6830" t="s">
        <v>12278</v>
      </c>
      <c r="C6830" s="23" t="s">
        <v>12279</v>
      </c>
      <c r="D6830" t="s">
        <v>265</v>
      </c>
      <c r="E6830">
        <v>410</v>
      </c>
      <c r="F6830" t="s">
        <v>266</v>
      </c>
      <c r="G6830" t="s">
        <v>255</v>
      </c>
    </row>
    <row r="6831" spans="2:7" x14ac:dyDescent="0.25">
      <c r="B6831" t="s">
        <v>12296</v>
      </c>
      <c r="C6831" s="23" t="s">
        <v>12297</v>
      </c>
      <c r="D6831" t="s">
        <v>265</v>
      </c>
      <c r="E6831">
        <v>1256</v>
      </c>
      <c r="F6831" t="s">
        <v>266</v>
      </c>
      <c r="G6831" t="s">
        <v>255</v>
      </c>
    </row>
    <row r="6832" spans="2:7" x14ac:dyDescent="0.25">
      <c r="B6832" t="s">
        <v>12298</v>
      </c>
      <c r="C6832" s="23" t="s">
        <v>12299</v>
      </c>
      <c r="D6832" t="s">
        <v>265</v>
      </c>
      <c r="E6832">
        <v>1449</v>
      </c>
      <c r="F6832" t="s">
        <v>266</v>
      </c>
      <c r="G6832" t="s">
        <v>255</v>
      </c>
    </row>
    <row r="6833" spans="2:7" x14ac:dyDescent="0.25">
      <c r="B6833" t="s">
        <v>12300</v>
      </c>
      <c r="C6833" s="23" t="s">
        <v>12301</v>
      </c>
      <c r="D6833" t="s">
        <v>265</v>
      </c>
      <c r="E6833">
        <v>1800</v>
      </c>
      <c r="F6833" t="s">
        <v>266</v>
      </c>
      <c r="G6833" t="s">
        <v>255</v>
      </c>
    </row>
    <row r="6834" spans="2:7" x14ac:dyDescent="0.25">
      <c r="B6834" t="s">
        <v>12302</v>
      </c>
      <c r="C6834" s="23" t="s">
        <v>12303</v>
      </c>
      <c r="D6834" t="s">
        <v>265</v>
      </c>
      <c r="E6834">
        <v>2911</v>
      </c>
      <c r="F6834" t="s">
        <v>266</v>
      </c>
      <c r="G6834" t="s">
        <v>255</v>
      </c>
    </row>
    <row r="6835" spans="2:7" x14ac:dyDescent="0.25">
      <c r="B6835" t="s">
        <v>12304</v>
      </c>
      <c r="C6835" s="23" t="s">
        <v>12305</v>
      </c>
      <c r="D6835" t="s">
        <v>265</v>
      </c>
      <c r="E6835">
        <v>648</v>
      </c>
      <c r="F6835" t="s">
        <v>266</v>
      </c>
      <c r="G6835" t="s">
        <v>255</v>
      </c>
    </row>
    <row r="6836" spans="2:7" x14ac:dyDescent="0.25">
      <c r="B6836" t="s">
        <v>12306</v>
      </c>
      <c r="C6836" s="23" t="s">
        <v>12307</v>
      </c>
      <c r="D6836" t="s">
        <v>265</v>
      </c>
      <c r="E6836">
        <v>770</v>
      </c>
      <c r="F6836" t="s">
        <v>266</v>
      </c>
      <c r="G6836" t="s">
        <v>255</v>
      </c>
    </row>
    <row r="6837" spans="2:7" x14ac:dyDescent="0.25">
      <c r="B6837" t="s">
        <v>12308</v>
      </c>
      <c r="C6837" s="23" t="s">
        <v>12309</v>
      </c>
      <c r="D6837" t="s">
        <v>265</v>
      </c>
      <c r="E6837">
        <v>984</v>
      </c>
      <c r="F6837" t="s">
        <v>266</v>
      </c>
      <c r="G6837" t="s">
        <v>255</v>
      </c>
    </row>
    <row r="6838" spans="2:7" x14ac:dyDescent="0.25">
      <c r="B6838" t="s">
        <v>12310</v>
      </c>
      <c r="C6838" s="23" t="s">
        <v>12311</v>
      </c>
      <c r="D6838" t="s">
        <v>265</v>
      </c>
      <c r="E6838">
        <v>771</v>
      </c>
      <c r="F6838" t="s">
        <v>266</v>
      </c>
      <c r="G6838" t="s">
        <v>255</v>
      </c>
    </row>
    <row r="6839" spans="2:7" x14ac:dyDescent="0.25">
      <c r="B6839" t="s">
        <v>12416</v>
      </c>
      <c r="C6839" s="23" t="s">
        <v>12417</v>
      </c>
      <c r="D6839" t="s">
        <v>265</v>
      </c>
      <c r="E6839">
        <v>1679</v>
      </c>
      <c r="F6839" t="s">
        <v>266</v>
      </c>
      <c r="G6839" t="s">
        <v>255</v>
      </c>
    </row>
    <row r="6840" spans="2:7" x14ac:dyDescent="0.25">
      <c r="B6840" t="s">
        <v>12418</v>
      </c>
      <c r="C6840" s="23" t="s">
        <v>12419</v>
      </c>
      <c r="D6840" t="s">
        <v>368</v>
      </c>
      <c r="E6840">
        <v>1854</v>
      </c>
      <c r="F6840" t="s">
        <v>266</v>
      </c>
      <c r="G6840" t="s">
        <v>255</v>
      </c>
    </row>
    <row r="6841" spans="2:7" x14ac:dyDescent="0.25">
      <c r="B6841" t="s">
        <v>12420</v>
      </c>
      <c r="C6841" s="23" t="s">
        <v>12421</v>
      </c>
      <c r="D6841" t="s">
        <v>265</v>
      </c>
      <c r="E6841">
        <v>2631</v>
      </c>
      <c r="F6841" t="s">
        <v>266</v>
      </c>
      <c r="G6841" t="s">
        <v>255</v>
      </c>
    </row>
    <row r="6842" spans="2:7" x14ac:dyDescent="0.25">
      <c r="B6842" t="s">
        <v>12422</v>
      </c>
      <c r="C6842" s="23" t="s">
        <v>12423</v>
      </c>
      <c r="D6842" t="s">
        <v>265</v>
      </c>
      <c r="E6842">
        <v>810</v>
      </c>
      <c r="F6842" t="s">
        <v>266</v>
      </c>
      <c r="G6842" t="s">
        <v>255</v>
      </c>
    </row>
    <row r="6843" spans="2:7" x14ac:dyDescent="0.25">
      <c r="B6843" t="s">
        <v>12424</v>
      </c>
      <c r="C6843" s="23" t="s">
        <v>12425</v>
      </c>
      <c r="D6843" t="s">
        <v>265</v>
      </c>
      <c r="E6843">
        <v>1118</v>
      </c>
      <c r="F6843" t="s">
        <v>266</v>
      </c>
      <c r="G6843" t="s">
        <v>255</v>
      </c>
    </row>
    <row r="6844" spans="2:7" x14ac:dyDescent="0.25">
      <c r="B6844" t="s">
        <v>12426</v>
      </c>
      <c r="C6844" s="23" t="s">
        <v>12427</v>
      </c>
      <c r="D6844" t="s">
        <v>265</v>
      </c>
      <c r="E6844">
        <v>1321</v>
      </c>
      <c r="F6844" t="s">
        <v>266</v>
      </c>
      <c r="G6844" t="s">
        <v>255</v>
      </c>
    </row>
    <row r="6845" spans="2:7" x14ac:dyDescent="0.25">
      <c r="B6845" t="s">
        <v>13170</v>
      </c>
      <c r="C6845" s="23" t="s">
        <v>13171</v>
      </c>
      <c r="D6845" t="s">
        <v>265</v>
      </c>
      <c r="E6845">
        <v>1815</v>
      </c>
      <c r="F6845" t="s">
        <v>266</v>
      </c>
      <c r="G6845" t="s">
        <v>255</v>
      </c>
    </row>
    <row r="6846" spans="2:7" x14ac:dyDescent="0.25">
      <c r="B6846" t="s">
        <v>13172</v>
      </c>
      <c r="C6846" s="23" t="s">
        <v>13173</v>
      </c>
      <c r="D6846" t="s">
        <v>265</v>
      </c>
      <c r="E6846">
        <v>3121</v>
      </c>
      <c r="F6846" t="s">
        <v>266</v>
      </c>
      <c r="G6846" t="s">
        <v>255</v>
      </c>
    </row>
    <row r="6847" spans="2:7" x14ac:dyDescent="0.25">
      <c r="B6847" t="s">
        <v>13174</v>
      </c>
      <c r="C6847" s="23" t="s">
        <v>13175</v>
      </c>
      <c r="D6847" t="s">
        <v>265</v>
      </c>
      <c r="E6847">
        <v>3805</v>
      </c>
      <c r="F6847" t="s">
        <v>266</v>
      </c>
      <c r="G6847" t="s">
        <v>255</v>
      </c>
    </row>
    <row r="6848" spans="2:7" x14ac:dyDescent="0.25">
      <c r="B6848" t="s">
        <v>13176</v>
      </c>
      <c r="C6848" s="23" t="s">
        <v>13177</v>
      </c>
      <c r="D6848" t="s">
        <v>265</v>
      </c>
      <c r="E6848">
        <v>273</v>
      </c>
      <c r="F6848" t="s">
        <v>266</v>
      </c>
      <c r="G6848" t="s">
        <v>255</v>
      </c>
    </row>
    <row r="6849" spans="2:7" x14ac:dyDescent="0.25">
      <c r="B6849" t="s">
        <v>13178</v>
      </c>
      <c r="C6849" s="23" t="s">
        <v>13179</v>
      </c>
      <c r="D6849" t="s">
        <v>265</v>
      </c>
      <c r="E6849">
        <v>311</v>
      </c>
      <c r="F6849" t="s">
        <v>266</v>
      </c>
      <c r="G6849" t="s">
        <v>255</v>
      </c>
    </row>
    <row r="6850" spans="2:7" x14ac:dyDescent="0.25">
      <c r="B6850" t="s">
        <v>13180</v>
      </c>
      <c r="C6850" s="23" t="s">
        <v>13181</v>
      </c>
      <c r="D6850" t="s">
        <v>265</v>
      </c>
      <c r="E6850">
        <v>392</v>
      </c>
      <c r="F6850" t="s">
        <v>266</v>
      </c>
      <c r="G6850" t="s">
        <v>255</v>
      </c>
    </row>
    <row r="6851" spans="2:7" x14ac:dyDescent="0.25">
      <c r="B6851" t="s">
        <v>13182</v>
      </c>
      <c r="C6851" s="23" t="s">
        <v>13183</v>
      </c>
      <c r="D6851" t="s">
        <v>265</v>
      </c>
      <c r="E6851">
        <v>469</v>
      </c>
      <c r="F6851" t="s">
        <v>266</v>
      </c>
      <c r="G6851" t="s">
        <v>255</v>
      </c>
    </row>
    <row r="6852" spans="2:7" x14ac:dyDescent="0.25">
      <c r="B6852" t="s">
        <v>13184</v>
      </c>
      <c r="C6852" s="23" t="s">
        <v>13185</v>
      </c>
      <c r="D6852" t="s">
        <v>265</v>
      </c>
      <c r="E6852">
        <v>559</v>
      </c>
      <c r="F6852" t="s">
        <v>266</v>
      </c>
      <c r="G6852" t="s">
        <v>255</v>
      </c>
    </row>
    <row r="6853" spans="2:7" x14ac:dyDescent="0.25">
      <c r="B6853" t="s">
        <v>13186</v>
      </c>
      <c r="C6853" s="23" t="s">
        <v>13187</v>
      </c>
      <c r="D6853" t="s">
        <v>265</v>
      </c>
      <c r="E6853">
        <v>853</v>
      </c>
      <c r="F6853" t="s">
        <v>266</v>
      </c>
      <c r="G6853" t="s">
        <v>255</v>
      </c>
    </row>
    <row r="6854" spans="2:7" x14ac:dyDescent="0.25">
      <c r="B6854" t="s">
        <v>13188</v>
      </c>
      <c r="C6854" s="23" t="s">
        <v>13189</v>
      </c>
      <c r="D6854" t="s">
        <v>265</v>
      </c>
      <c r="E6854">
        <v>1152</v>
      </c>
      <c r="F6854" t="s">
        <v>266</v>
      </c>
      <c r="G6854" t="s">
        <v>255</v>
      </c>
    </row>
    <row r="6855" spans="2:7" x14ac:dyDescent="0.25">
      <c r="B6855" t="s">
        <v>13190</v>
      </c>
      <c r="C6855" s="23" t="s">
        <v>13191</v>
      </c>
      <c r="D6855" t="s">
        <v>265</v>
      </c>
      <c r="E6855">
        <v>9975</v>
      </c>
      <c r="F6855" t="s">
        <v>266</v>
      </c>
      <c r="G6855" t="s">
        <v>255</v>
      </c>
    </row>
    <row r="6856" spans="2:7" x14ac:dyDescent="0.25">
      <c r="B6856" t="s">
        <v>13192</v>
      </c>
      <c r="C6856" s="23" t="s">
        <v>13193</v>
      </c>
      <c r="D6856" t="s">
        <v>265</v>
      </c>
      <c r="E6856">
        <v>5608</v>
      </c>
      <c r="F6856" t="s">
        <v>266</v>
      </c>
      <c r="G6856" t="s">
        <v>255</v>
      </c>
    </row>
    <row r="6857" spans="2:7" x14ac:dyDescent="0.25">
      <c r="B6857" t="s">
        <v>13194</v>
      </c>
      <c r="C6857" s="23" t="s">
        <v>13195</v>
      </c>
      <c r="D6857" t="s">
        <v>265</v>
      </c>
      <c r="E6857">
        <v>10484</v>
      </c>
      <c r="F6857" t="s">
        <v>266</v>
      </c>
      <c r="G6857" t="s">
        <v>255</v>
      </c>
    </row>
    <row r="6858" spans="2:7" x14ac:dyDescent="0.25">
      <c r="B6858" t="s">
        <v>13196</v>
      </c>
      <c r="C6858" s="23" t="s">
        <v>13197</v>
      </c>
      <c r="D6858" t="s">
        <v>265</v>
      </c>
      <c r="E6858">
        <v>14466</v>
      </c>
      <c r="F6858" t="s">
        <v>266</v>
      </c>
      <c r="G6858" t="s">
        <v>255</v>
      </c>
    </row>
    <row r="6859" spans="2:7" x14ac:dyDescent="0.25">
      <c r="B6859" t="s">
        <v>13198</v>
      </c>
      <c r="C6859" s="23" t="s">
        <v>13199</v>
      </c>
      <c r="D6859" t="s">
        <v>265</v>
      </c>
      <c r="E6859">
        <v>837</v>
      </c>
      <c r="F6859" t="s">
        <v>266</v>
      </c>
      <c r="G6859" t="s">
        <v>255</v>
      </c>
    </row>
    <row r="6860" spans="2:7" x14ac:dyDescent="0.25">
      <c r="B6860" t="s">
        <v>13200</v>
      </c>
      <c r="C6860" s="23" t="s">
        <v>13201</v>
      </c>
      <c r="D6860" t="s">
        <v>265</v>
      </c>
      <c r="E6860">
        <v>1836</v>
      </c>
      <c r="F6860" t="s">
        <v>266</v>
      </c>
      <c r="G6860" t="s">
        <v>255</v>
      </c>
    </row>
    <row r="6861" spans="2:7" x14ac:dyDescent="0.25">
      <c r="B6861" t="s">
        <v>13202</v>
      </c>
      <c r="C6861" s="23" t="s">
        <v>13203</v>
      </c>
      <c r="D6861" t="s">
        <v>265</v>
      </c>
      <c r="E6861">
        <v>3922</v>
      </c>
      <c r="F6861" t="s">
        <v>266</v>
      </c>
      <c r="G6861" t="s">
        <v>255</v>
      </c>
    </row>
    <row r="6862" spans="2:7" x14ac:dyDescent="0.25">
      <c r="B6862" t="s">
        <v>13204</v>
      </c>
      <c r="C6862" s="23" t="s">
        <v>13205</v>
      </c>
      <c r="D6862" t="s">
        <v>265</v>
      </c>
      <c r="E6862">
        <v>8122</v>
      </c>
      <c r="F6862" t="s">
        <v>266</v>
      </c>
      <c r="G6862" t="s">
        <v>255</v>
      </c>
    </row>
    <row r="6863" spans="2:7" x14ac:dyDescent="0.25">
      <c r="B6863" t="s">
        <v>13206</v>
      </c>
      <c r="C6863" s="23" t="s">
        <v>13207</v>
      </c>
      <c r="D6863" t="s">
        <v>265</v>
      </c>
      <c r="E6863">
        <v>4514</v>
      </c>
      <c r="F6863" t="s">
        <v>266</v>
      </c>
      <c r="G6863" t="s">
        <v>255</v>
      </c>
    </row>
    <row r="6864" spans="2:7" x14ac:dyDescent="0.25">
      <c r="B6864" t="s">
        <v>13208</v>
      </c>
      <c r="C6864" s="23" t="s">
        <v>13209</v>
      </c>
      <c r="D6864" t="s">
        <v>265</v>
      </c>
      <c r="E6864">
        <v>5867</v>
      </c>
      <c r="F6864" t="s">
        <v>266</v>
      </c>
      <c r="G6864" t="s">
        <v>255</v>
      </c>
    </row>
    <row r="6865" spans="2:7" x14ac:dyDescent="0.25">
      <c r="B6865" t="s">
        <v>13210</v>
      </c>
      <c r="C6865" s="23" t="s">
        <v>13211</v>
      </c>
      <c r="D6865" t="s">
        <v>265</v>
      </c>
      <c r="E6865">
        <v>6767</v>
      </c>
      <c r="F6865" t="s">
        <v>266</v>
      </c>
      <c r="G6865" t="s">
        <v>255</v>
      </c>
    </row>
    <row r="6866" spans="2:7" x14ac:dyDescent="0.25">
      <c r="B6866" t="s">
        <v>13212</v>
      </c>
      <c r="C6866" s="23" t="s">
        <v>13213</v>
      </c>
      <c r="D6866" t="s">
        <v>265</v>
      </c>
      <c r="E6866">
        <v>1764</v>
      </c>
      <c r="F6866" t="s">
        <v>266</v>
      </c>
      <c r="G6866" t="s">
        <v>255</v>
      </c>
    </row>
    <row r="6867" spans="2:7" x14ac:dyDescent="0.25">
      <c r="B6867" t="s">
        <v>13214</v>
      </c>
      <c r="C6867" s="23" t="s">
        <v>13215</v>
      </c>
      <c r="D6867" t="s">
        <v>265</v>
      </c>
      <c r="E6867">
        <v>2448</v>
      </c>
      <c r="F6867" t="s">
        <v>266</v>
      </c>
      <c r="G6867" t="s">
        <v>255</v>
      </c>
    </row>
    <row r="6868" spans="2:7" x14ac:dyDescent="0.25">
      <c r="B6868" t="s">
        <v>13216</v>
      </c>
      <c r="C6868" s="23" t="s">
        <v>13217</v>
      </c>
      <c r="D6868" t="s">
        <v>265</v>
      </c>
      <c r="E6868">
        <v>3191</v>
      </c>
      <c r="F6868" t="s">
        <v>266</v>
      </c>
      <c r="G6868" t="s">
        <v>255</v>
      </c>
    </row>
    <row r="6869" spans="2:7" x14ac:dyDescent="0.25">
      <c r="B6869" t="s">
        <v>13218</v>
      </c>
      <c r="C6869" s="23" t="s">
        <v>13219</v>
      </c>
      <c r="D6869" t="s">
        <v>265</v>
      </c>
      <c r="E6869">
        <v>456</v>
      </c>
      <c r="F6869" t="s">
        <v>266</v>
      </c>
      <c r="G6869" t="s">
        <v>255</v>
      </c>
    </row>
    <row r="6870" spans="2:7" x14ac:dyDescent="0.25">
      <c r="B6870" t="s">
        <v>13220</v>
      </c>
      <c r="C6870" s="23" t="s">
        <v>13221</v>
      </c>
      <c r="D6870" t="s">
        <v>265</v>
      </c>
      <c r="E6870">
        <v>488</v>
      </c>
      <c r="F6870" t="s">
        <v>266</v>
      </c>
      <c r="G6870" t="s">
        <v>255</v>
      </c>
    </row>
    <row r="6871" spans="2:7" x14ac:dyDescent="0.25">
      <c r="B6871" t="s">
        <v>13222</v>
      </c>
      <c r="C6871" s="23" t="s">
        <v>13223</v>
      </c>
      <c r="D6871" t="s">
        <v>265</v>
      </c>
      <c r="E6871">
        <v>482</v>
      </c>
      <c r="F6871" t="s">
        <v>266</v>
      </c>
      <c r="G6871" t="s">
        <v>255</v>
      </c>
    </row>
    <row r="6872" spans="2:7" x14ac:dyDescent="0.25">
      <c r="B6872" t="s">
        <v>13224</v>
      </c>
      <c r="C6872" s="23" t="s">
        <v>13225</v>
      </c>
      <c r="D6872" t="s">
        <v>265</v>
      </c>
      <c r="E6872">
        <v>605</v>
      </c>
      <c r="F6872" t="s">
        <v>266</v>
      </c>
      <c r="G6872" t="s">
        <v>255</v>
      </c>
    </row>
    <row r="6873" spans="2:7" x14ac:dyDescent="0.25">
      <c r="B6873" t="s">
        <v>13226</v>
      </c>
      <c r="C6873" s="23" t="s">
        <v>13227</v>
      </c>
      <c r="D6873" t="s">
        <v>265</v>
      </c>
      <c r="E6873">
        <v>630</v>
      </c>
      <c r="F6873" t="s">
        <v>266</v>
      </c>
      <c r="G6873" t="s">
        <v>255</v>
      </c>
    </row>
    <row r="6874" spans="2:7" x14ac:dyDescent="0.25">
      <c r="B6874" t="s">
        <v>13228</v>
      </c>
      <c r="C6874" s="23" t="s">
        <v>13229</v>
      </c>
      <c r="D6874" t="s">
        <v>265</v>
      </c>
      <c r="E6874">
        <v>923</v>
      </c>
      <c r="F6874" t="s">
        <v>266</v>
      </c>
      <c r="G6874" t="s">
        <v>255</v>
      </c>
    </row>
    <row r="6875" spans="2:7" x14ac:dyDescent="0.25">
      <c r="B6875" t="s">
        <v>13230</v>
      </c>
      <c r="C6875" s="23" t="s">
        <v>13231</v>
      </c>
      <c r="D6875" t="s">
        <v>265</v>
      </c>
      <c r="E6875">
        <v>1115</v>
      </c>
      <c r="F6875" t="s">
        <v>266</v>
      </c>
      <c r="G6875" t="s">
        <v>255</v>
      </c>
    </row>
    <row r="6876" spans="2:7" x14ac:dyDescent="0.25">
      <c r="B6876" t="s">
        <v>13820</v>
      </c>
      <c r="C6876" s="23" t="s">
        <v>13821</v>
      </c>
      <c r="D6876" t="s">
        <v>265</v>
      </c>
      <c r="E6876">
        <v>326</v>
      </c>
      <c r="F6876" t="s">
        <v>266</v>
      </c>
      <c r="G6876" t="s">
        <v>255</v>
      </c>
    </row>
    <row r="6877" spans="2:7" x14ac:dyDescent="0.25">
      <c r="B6877" t="s">
        <v>13822</v>
      </c>
      <c r="C6877" s="23" t="s">
        <v>13823</v>
      </c>
      <c r="D6877" t="s">
        <v>265</v>
      </c>
      <c r="E6877">
        <v>359</v>
      </c>
      <c r="F6877" t="s">
        <v>266</v>
      </c>
      <c r="G6877" t="s">
        <v>255</v>
      </c>
    </row>
    <row r="6878" spans="2:7" x14ac:dyDescent="0.25">
      <c r="B6878" t="s">
        <v>13824</v>
      </c>
      <c r="C6878" s="23" t="s">
        <v>13825</v>
      </c>
      <c r="D6878" t="s">
        <v>265</v>
      </c>
      <c r="E6878">
        <v>454</v>
      </c>
      <c r="F6878" t="s">
        <v>266</v>
      </c>
      <c r="G6878" t="s">
        <v>255</v>
      </c>
    </row>
    <row r="6879" spans="2:7" x14ac:dyDescent="0.25">
      <c r="B6879" t="s">
        <v>13826</v>
      </c>
      <c r="C6879" s="23" t="s">
        <v>13827</v>
      </c>
      <c r="D6879" t="s">
        <v>265</v>
      </c>
      <c r="E6879">
        <v>596</v>
      </c>
      <c r="F6879" t="s">
        <v>266</v>
      </c>
      <c r="G6879" t="s">
        <v>255</v>
      </c>
    </row>
    <row r="6880" spans="2:7" x14ac:dyDescent="0.25">
      <c r="B6880" t="s">
        <v>13828</v>
      </c>
      <c r="C6880" s="23" t="s">
        <v>13829</v>
      </c>
      <c r="D6880" t="s">
        <v>265</v>
      </c>
      <c r="E6880">
        <v>954</v>
      </c>
      <c r="F6880" t="s">
        <v>266</v>
      </c>
      <c r="G6880" t="s">
        <v>255</v>
      </c>
    </row>
    <row r="6881" spans="2:7" x14ac:dyDescent="0.25">
      <c r="B6881" t="s">
        <v>13856</v>
      </c>
      <c r="C6881" s="23" t="s">
        <v>13857</v>
      </c>
      <c r="D6881" t="s">
        <v>265</v>
      </c>
      <c r="E6881">
        <v>1625</v>
      </c>
      <c r="F6881" t="s">
        <v>266</v>
      </c>
      <c r="G6881" t="s">
        <v>255</v>
      </c>
    </row>
    <row r="6882" spans="2:7" x14ac:dyDescent="0.25">
      <c r="B6882" t="s">
        <v>13858</v>
      </c>
      <c r="C6882" s="23" t="s">
        <v>13859</v>
      </c>
      <c r="D6882" t="s">
        <v>265</v>
      </c>
      <c r="E6882">
        <v>2261</v>
      </c>
      <c r="F6882" t="s">
        <v>266</v>
      </c>
      <c r="G6882" t="s">
        <v>255</v>
      </c>
    </row>
    <row r="6883" spans="2:7" x14ac:dyDescent="0.25">
      <c r="B6883" t="s">
        <v>13860</v>
      </c>
      <c r="C6883" s="23" t="s">
        <v>13861</v>
      </c>
      <c r="D6883" t="s">
        <v>265</v>
      </c>
      <c r="E6883">
        <v>506</v>
      </c>
      <c r="F6883" t="s">
        <v>266</v>
      </c>
      <c r="G6883" t="s">
        <v>255</v>
      </c>
    </row>
    <row r="6884" spans="2:7" x14ac:dyDescent="0.25">
      <c r="B6884" t="s">
        <v>13862</v>
      </c>
      <c r="C6884" s="23" t="s">
        <v>13863</v>
      </c>
      <c r="D6884" t="s">
        <v>265</v>
      </c>
      <c r="E6884">
        <v>856</v>
      </c>
      <c r="F6884" t="s">
        <v>266</v>
      </c>
      <c r="G6884" t="s">
        <v>255</v>
      </c>
    </row>
    <row r="6885" spans="2:7" x14ac:dyDescent="0.25">
      <c r="B6885" t="s">
        <v>13864</v>
      </c>
      <c r="C6885" s="23" t="s">
        <v>13865</v>
      </c>
      <c r="D6885" t="s">
        <v>265</v>
      </c>
      <c r="E6885">
        <v>1100</v>
      </c>
      <c r="F6885" t="s">
        <v>266</v>
      </c>
      <c r="G6885" t="s">
        <v>255</v>
      </c>
    </row>
    <row r="6886" spans="2:7" x14ac:dyDescent="0.25">
      <c r="B6886" t="s">
        <v>13866</v>
      </c>
      <c r="C6886" s="23" t="s">
        <v>13867</v>
      </c>
      <c r="D6886" t="s">
        <v>265</v>
      </c>
      <c r="E6886">
        <v>3634</v>
      </c>
      <c r="F6886" t="s">
        <v>266</v>
      </c>
      <c r="G6886" t="s">
        <v>255</v>
      </c>
    </row>
    <row r="6887" spans="2:7" x14ac:dyDescent="0.25">
      <c r="B6887" t="s">
        <v>13868</v>
      </c>
      <c r="C6887" s="23" t="s">
        <v>13869</v>
      </c>
      <c r="D6887" t="s">
        <v>265</v>
      </c>
      <c r="E6887">
        <v>4518</v>
      </c>
      <c r="F6887" t="s">
        <v>266</v>
      </c>
      <c r="G6887" t="s">
        <v>255</v>
      </c>
    </row>
    <row r="6888" spans="2:7" x14ac:dyDescent="0.25">
      <c r="B6888" t="s">
        <v>13870</v>
      </c>
      <c r="C6888" s="23" t="s">
        <v>13871</v>
      </c>
      <c r="D6888" t="s">
        <v>265</v>
      </c>
      <c r="E6888">
        <v>9666</v>
      </c>
      <c r="F6888" t="s">
        <v>266</v>
      </c>
      <c r="G6888" t="s">
        <v>255</v>
      </c>
    </row>
    <row r="6889" spans="2:7" x14ac:dyDescent="0.25">
      <c r="B6889" t="s">
        <v>13872</v>
      </c>
      <c r="C6889" s="23" t="s">
        <v>13873</v>
      </c>
      <c r="D6889" t="s">
        <v>265</v>
      </c>
      <c r="E6889">
        <v>1195</v>
      </c>
      <c r="F6889" t="s">
        <v>266</v>
      </c>
      <c r="G6889" t="s">
        <v>255</v>
      </c>
    </row>
    <row r="6890" spans="2:7" x14ac:dyDescent="0.25">
      <c r="B6890" t="s">
        <v>13874</v>
      </c>
      <c r="C6890" s="23" t="s">
        <v>13875</v>
      </c>
      <c r="D6890" t="s">
        <v>265</v>
      </c>
      <c r="E6890">
        <v>1139</v>
      </c>
      <c r="F6890" t="s">
        <v>266</v>
      </c>
      <c r="G6890" t="s">
        <v>255</v>
      </c>
    </row>
    <row r="6891" spans="2:7" x14ac:dyDescent="0.25">
      <c r="B6891" t="s">
        <v>13876</v>
      </c>
      <c r="C6891" s="23" t="s">
        <v>13877</v>
      </c>
      <c r="D6891" t="s">
        <v>265</v>
      </c>
      <c r="E6891">
        <v>1863</v>
      </c>
      <c r="F6891" t="s">
        <v>266</v>
      </c>
      <c r="G6891" t="s">
        <v>255</v>
      </c>
    </row>
    <row r="6892" spans="2:7" x14ac:dyDescent="0.25">
      <c r="B6892" t="s">
        <v>13878</v>
      </c>
      <c r="C6892" s="23" t="s">
        <v>13879</v>
      </c>
      <c r="D6892" t="s">
        <v>265</v>
      </c>
      <c r="E6892">
        <v>2442</v>
      </c>
      <c r="F6892" t="s">
        <v>266</v>
      </c>
      <c r="G6892" t="s">
        <v>255</v>
      </c>
    </row>
    <row r="6893" spans="2:7" x14ac:dyDescent="0.25">
      <c r="B6893" t="s">
        <v>13880</v>
      </c>
      <c r="C6893" s="23" t="s">
        <v>13881</v>
      </c>
      <c r="D6893" t="s">
        <v>265</v>
      </c>
      <c r="E6893">
        <v>4152</v>
      </c>
      <c r="F6893" t="s">
        <v>266</v>
      </c>
      <c r="G6893" t="s">
        <v>255</v>
      </c>
    </row>
    <row r="6894" spans="2:7" x14ac:dyDescent="0.25">
      <c r="B6894" t="s">
        <v>13882</v>
      </c>
      <c r="C6894" s="23" t="s">
        <v>13883</v>
      </c>
      <c r="D6894" t="s">
        <v>265</v>
      </c>
      <c r="E6894">
        <v>632</v>
      </c>
      <c r="F6894" t="s">
        <v>266</v>
      </c>
      <c r="G6894" t="s">
        <v>255</v>
      </c>
    </row>
    <row r="6895" spans="2:7" x14ac:dyDescent="0.25">
      <c r="B6895" t="s">
        <v>13884</v>
      </c>
      <c r="C6895" s="23" t="s">
        <v>13885</v>
      </c>
      <c r="D6895" t="s">
        <v>265</v>
      </c>
      <c r="E6895">
        <v>832</v>
      </c>
      <c r="F6895" t="s">
        <v>266</v>
      </c>
      <c r="G6895" t="s">
        <v>255</v>
      </c>
    </row>
    <row r="6896" spans="2:7" x14ac:dyDescent="0.25">
      <c r="B6896" t="s">
        <v>13886</v>
      </c>
      <c r="C6896" s="23" t="s">
        <v>13887</v>
      </c>
      <c r="D6896" t="s">
        <v>265</v>
      </c>
      <c r="E6896">
        <v>837</v>
      </c>
      <c r="F6896" t="s">
        <v>266</v>
      </c>
      <c r="G6896" t="s">
        <v>255</v>
      </c>
    </row>
    <row r="6897" spans="2:7" x14ac:dyDescent="0.25">
      <c r="B6897" t="s">
        <v>13888</v>
      </c>
      <c r="C6897" s="23" t="s">
        <v>13889</v>
      </c>
      <c r="D6897" t="s">
        <v>265</v>
      </c>
      <c r="E6897">
        <v>1316</v>
      </c>
      <c r="F6897" t="s">
        <v>266</v>
      </c>
      <c r="G6897" t="s">
        <v>255</v>
      </c>
    </row>
    <row r="6898" spans="2:7" x14ac:dyDescent="0.25">
      <c r="B6898" t="s">
        <v>13890</v>
      </c>
      <c r="C6898" s="23" t="s">
        <v>13891</v>
      </c>
      <c r="D6898" t="s">
        <v>265</v>
      </c>
      <c r="E6898">
        <v>1817</v>
      </c>
      <c r="F6898" t="s">
        <v>266</v>
      </c>
      <c r="G6898" t="s">
        <v>255</v>
      </c>
    </row>
    <row r="6899" spans="2:7" x14ac:dyDescent="0.25">
      <c r="B6899" t="s">
        <v>13892</v>
      </c>
      <c r="C6899" s="23" t="s">
        <v>13893</v>
      </c>
      <c r="D6899" t="s">
        <v>265</v>
      </c>
      <c r="E6899">
        <v>2930</v>
      </c>
      <c r="F6899" t="s">
        <v>266</v>
      </c>
      <c r="G6899" t="s">
        <v>255</v>
      </c>
    </row>
    <row r="6900" spans="2:7" x14ac:dyDescent="0.25">
      <c r="B6900" t="s">
        <v>13894</v>
      </c>
      <c r="C6900" s="23" t="s">
        <v>13895</v>
      </c>
      <c r="D6900" t="s">
        <v>265</v>
      </c>
      <c r="E6900">
        <v>406</v>
      </c>
      <c r="F6900" t="s">
        <v>266</v>
      </c>
      <c r="G6900" t="s">
        <v>255</v>
      </c>
    </row>
    <row r="6901" spans="2:7" x14ac:dyDescent="0.25">
      <c r="B6901" t="s">
        <v>13896</v>
      </c>
      <c r="C6901" s="23" t="s">
        <v>13897</v>
      </c>
      <c r="D6901" t="s">
        <v>265</v>
      </c>
      <c r="E6901">
        <v>559</v>
      </c>
      <c r="F6901" t="s">
        <v>266</v>
      </c>
      <c r="G6901" t="s">
        <v>255</v>
      </c>
    </row>
    <row r="6902" spans="2:7" x14ac:dyDescent="0.25">
      <c r="B6902" t="s">
        <v>13898</v>
      </c>
      <c r="C6902" s="23" t="s">
        <v>13899</v>
      </c>
      <c r="D6902" t="s">
        <v>265</v>
      </c>
      <c r="E6902">
        <v>663</v>
      </c>
      <c r="F6902" t="s">
        <v>266</v>
      </c>
      <c r="G6902" t="s">
        <v>255</v>
      </c>
    </row>
    <row r="6903" spans="2:7" x14ac:dyDescent="0.25">
      <c r="B6903" t="s">
        <v>13961</v>
      </c>
      <c r="C6903" s="23" t="s">
        <v>13962</v>
      </c>
      <c r="D6903" t="s">
        <v>265</v>
      </c>
      <c r="E6903">
        <v>353</v>
      </c>
      <c r="F6903" t="s">
        <v>266</v>
      </c>
      <c r="G6903" t="s">
        <v>255</v>
      </c>
    </row>
    <row r="6904" spans="2:7" x14ac:dyDescent="0.25">
      <c r="B6904" t="s">
        <v>13963</v>
      </c>
      <c r="C6904" s="23" t="s">
        <v>13964</v>
      </c>
      <c r="D6904" t="s">
        <v>265</v>
      </c>
      <c r="E6904">
        <v>479</v>
      </c>
      <c r="F6904" t="s">
        <v>266</v>
      </c>
      <c r="G6904" t="s">
        <v>255</v>
      </c>
    </row>
    <row r="6905" spans="2:7" x14ac:dyDescent="0.25">
      <c r="B6905" t="s">
        <v>13965</v>
      </c>
      <c r="C6905" s="23" t="s">
        <v>13966</v>
      </c>
      <c r="D6905" t="s">
        <v>265</v>
      </c>
      <c r="E6905">
        <v>704</v>
      </c>
      <c r="F6905" t="s">
        <v>266</v>
      </c>
      <c r="G6905" t="s">
        <v>255</v>
      </c>
    </row>
    <row r="6906" spans="2:7" x14ac:dyDescent="0.25">
      <c r="B6906" t="s">
        <v>13967</v>
      </c>
      <c r="C6906" s="23" t="s">
        <v>13968</v>
      </c>
      <c r="D6906" t="s">
        <v>265</v>
      </c>
      <c r="E6906">
        <v>1175</v>
      </c>
      <c r="F6906" t="s">
        <v>266</v>
      </c>
      <c r="G6906" t="s">
        <v>255</v>
      </c>
    </row>
    <row r="6907" spans="2:7" x14ac:dyDescent="0.25">
      <c r="B6907" t="s">
        <v>13969</v>
      </c>
      <c r="C6907" s="23" t="s">
        <v>13970</v>
      </c>
      <c r="D6907" t="s">
        <v>265</v>
      </c>
      <c r="E6907">
        <v>184</v>
      </c>
      <c r="F6907" t="s">
        <v>266</v>
      </c>
      <c r="G6907" t="s">
        <v>255</v>
      </c>
    </row>
    <row r="6908" spans="2:7" x14ac:dyDescent="0.25">
      <c r="B6908" t="s">
        <v>13971</v>
      </c>
      <c r="C6908" s="23" t="s">
        <v>13972</v>
      </c>
      <c r="D6908" t="s">
        <v>265</v>
      </c>
      <c r="E6908">
        <v>214</v>
      </c>
      <c r="F6908" t="s">
        <v>266</v>
      </c>
      <c r="G6908" t="s">
        <v>255</v>
      </c>
    </row>
    <row r="6909" spans="2:7" x14ac:dyDescent="0.25">
      <c r="B6909" t="s">
        <v>13973</v>
      </c>
      <c r="C6909" s="23" t="s">
        <v>13974</v>
      </c>
      <c r="D6909" t="s">
        <v>265</v>
      </c>
      <c r="E6909">
        <v>284</v>
      </c>
      <c r="F6909" t="s">
        <v>266</v>
      </c>
      <c r="G6909" t="s">
        <v>255</v>
      </c>
    </row>
  </sheetData>
  <mergeCells count="56">
    <mergeCell ref="B6477:G6477"/>
    <mergeCell ref="B6721:G6721"/>
    <mergeCell ref="B5605:G5605"/>
    <mergeCell ref="B6036:G6036"/>
    <mergeCell ref="B6039:G6039"/>
    <mergeCell ref="B6311:G6311"/>
    <mergeCell ref="B6352:G6352"/>
    <mergeCell ref="B6458:G6458"/>
    <mergeCell ref="B5039:G5039"/>
    <mergeCell ref="B5167:G5167"/>
    <mergeCell ref="B5262:G5262"/>
    <mergeCell ref="B5432:G5432"/>
    <mergeCell ref="B5499:G5499"/>
    <mergeCell ref="B5501:G5501"/>
    <mergeCell ref="B4021:G4021"/>
    <mergeCell ref="B4462:G4462"/>
    <mergeCell ref="B4614:G4614"/>
    <mergeCell ref="B4739:G4739"/>
    <mergeCell ref="B4904:G4904"/>
    <mergeCell ref="B4926:G4926"/>
    <mergeCell ref="B2736:G2736"/>
    <mergeCell ref="B3082:G3082"/>
    <mergeCell ref="B3096:G3096"/>
    <mergeCell ref="B3157:G3157"/>
    <mergeCell ref="B3221:G3221"/>
    <mergeCell ref="B3264:G3264"/>
    <mergeCell ref="B2528:G2528"/>
    <mergeCell ref="B2544:G2544"/>
    <mergeCell ref="B2595:G2595"/>
    <mergeCell ref="B2658:G2658"/>
    <mergeCell ref="B2706:G2706"/>
    <mergeCell ref="B2708:G2708"/>
    <mergeCell ref="B1154:G1154"/>
    <mergeCell ref="B1581:G1581"/>
    <mergeCell ref="B1585:G1585"/>
    <mergeCell ref="B2286:G2286"/>
    <mergeCell ref="B2416:G2416"/>
    <mergeCell ref="B2496:G2496"/>
    <mergeCell ref="B912:G912"/>
    <mergeCell ref="B917:G917"/>
    <mergeCell ref="B971:G971"/>
    <mergeCell ref="B974:G974"/>
    <mergeCell ref="B1004:G1004"/>
    <mergeCell ref="B1152:G1152"/>
    <mergeCell ref="B327:G327"/>
    <mergeCell ref="B373:G373"/>
    <mergeCell ref="B823:G823"/>
    <mergeCell ref="B851:G851"/>
    <mergeCell ref="B867:G867"/>
    <mergeCell ref="B886:G886"/>
    <mergeCell ref="B1:G1"/>
    <mergeCell ref="B184:G184"/>
    <mergeCell ref="B198:G198"/>
    <mergeCell ref="B218:G218"/>
    <mergeCell ref="B259:G259"/>
    <mergeCell ref="B322:G322"/>
  </mergeCells>
  <pageMargins left="0.70866141732283472" right="0.98425196850393704" top="1.1811023622047245" bottom="0.74803149606299213" header="0.31496062992125984" footer="0.31496062992125984"/>
  <pageSetup paperSize="9" scale="46" fitToHeight="0" orientation="portrait" r:id="rId1"/>
  <headerFooter scaleWithDoc="0">
    <oddHeader>&amp;L&amp;G&amp;C&amp;KCC0000
&amp;"-,Pogrubiony"
CENNIK WG PRODUCENTÓW&amp;R&amp;"Arial Narrow,Pogrubiony"&amp;8&amp;KCC0000Jeśli jesteś zainteresowany zakupem produktów z cennika, skontaktuj się z nami:
www.maginstal.pl
zapytania@maginstal.pl</oddHeader>
    <oddFooter>&amp;L&amp;"Arial Narrow,Pogrubiony"&amp;8&amp;KCC0000&amp;F
DATA: &amp;D&amp;C&amp;"Arial Narrow,Pogrubiony"&amp;8&amp;KCC0000STRONA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STRONA TYTUŁOWA</vt:lpstr>
      <vt:lpstr>SPIS TREŚCI KATEGORIE</vt:lpstr>
      <vt:lpstr>SPIS TREŚCI PRODUCENCI</vt:lpstr>
      <vt:lpstr>CENNIK_KATEGORIE</vt:lpstr>
      <vt:lpstr>CENNIK_PRODUCENCI</vt:lpstr>
      <vt:lpstr>CENNIK_KATEGORIE!Obszar_wydruku</vt:lpstr>
      <vt:lpstr>CENNIK_PRODUCENCI!Obszar_wydruku</vt:lpstr>
      <vt:lpstr>'SPIS TREŚCI KATEGORIE'!Obszar_wydruku</vt:lpstr>
      <vt:lpstr>'SPIS TREŚCI PRODUCENCI'!Obszar_wydruku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Zawadka</dc:creator>
  <cp:lastModifiedBy>Jakub Zawadka</cp:lastModifiedBy>
  <cp:lastPrinted>2026-01-20T07:53:56Z</cp:lastPrinted>
  <dcterms:created xsi:type="dcterms:W3CDTF">2026-01-20T07:47:54Z</dcterms:created>
  <dcterms:modified xsi:type="dcterms:W3CDTF">2026-01-20T08:24:27Z</dcterms:modified>
</cp:coreProperties>
</file>